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6A74A234-86A4-4E9E-B01F-6F172CA3063A}" revIDLastSave="0" xr10:uidLastSave="{00000000-0000-0000-0000-000000000000}"/>
  <bookViews>
    <workbookView xr2:uid="{00000000-000D-0000-FFFF-FFFF00000000}" windowHeight="11620" windowWidth="19420" xWindow="-110" yWindow="-110"/>
  </bookViews>
  <sheets>
    <sheet r:id="rId1" name="①座間市の人口" sheetId="16"/>
    <sheet r:id="rId2" name="②町丁字別人口・世帯" sheetId="20"/>
  </sheet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<sst xmlns="http://schemas.openxmlformats.org/spreadsheetml/2006/main" count="242" uniqueCount="102">
  <si>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</si>
  <si>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</si>
  <si>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</si>
  <si>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</si>
  <si>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</si>
  <si>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</si>
  <si>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</si>
  <si>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</si>
  <si>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</si>
  <si>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</si>
  <si>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</si>
  <si>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</si>
  <si>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</si>
  <si>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</si>
  <si>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</si>
  <si>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</si>
  <si>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</si>
  <si>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</si>
  <si>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</si>
  <si>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</si>
  <si>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</si>
  <si>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</si>
  <si>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</si>
  <si>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</si>
  <si>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</si>
  <si>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</si>
  <si>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</si>
  <si>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</si>
  <si>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</si>
  <si>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</si>
  <si>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</si>
  <si>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</si>
  <si>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</si>
  <si>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</si>
  <si>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</si>
  <si>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</si>
  <si>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</si>
  <si>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</si>
  <si>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</si>
  <si>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</si>
  <si>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</si>
  <si>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</si>
  <si>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</si>
  <si>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</si>
  <si>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</si>
  <si>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</si>
  <si>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</si>
  <si>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</si>
  <si>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</si>
  <si>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</si>
  <si>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</si>
  <si>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</si>
  <si>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</si>
  <si>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</si>
  <si>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</si>
  <si>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</si>
  <si>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</si>
  <si>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</si>
  <si>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</si>
  <si>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</si>
  <si>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</si>
  <si>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</si>
  <si>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</si>
  <si>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</si>
  <si>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</si>
  <si>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</si>
  <si>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</si>
  <si>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</si>
  <si>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</si>
  <si>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</si>
  <si>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</si>
  <si>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</si>
  <si>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</si>
  <si>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</si>
  <si>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</si>
  <si>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</si>
  <si>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</si>
  <si>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</si>
  <si>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</si>
  <si>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</si>
  <si>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</si>
  <si>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</si>
  <si>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</si>
  <si>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</si>
  <si>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</si>
  <si>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</si>
  <si>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</si>
  <si>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</si>
  <si>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</si>
  <si>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</si>
  <si>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</si>
  <si>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</si>
  <si>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増　加</t>
    <phoneticPr fontId="2"/>
  </si>
  <si>
    <t>減　少</t>
    <phoneticPr fontId="2"/>
  </si>
  <si>
    <t>男</t>
    <rPh sb="0" eb="1">
      <t>オトコ</t>
    </rPh>
    <phoneticPr fontId="3"/>
  </si>
  <si>
    <t>女</t>
    <rPh sb="0" eb="1">
      <t>オンナ</t>
    </rPh>
    <phoneticPr fontId="3"/>
  </si>
  <si>
    <t>世帯数</t>
    <rPh sb="0" eb="3">
      <t>セタイスウ</t>
    </rPh>
    <phoneticPr fontId="3"/>
  </si>
  <si>
    <t>１２　月</t>
    <phoneticPr fontId="2"/>
  </si>
  <si>
    <t>№500</t>
    <phoneticPr fontId="2"/>
  </si>
  <si>
    <t>（令和８年１月１日 現 在 )</t>
    <rPh sb="1" eb="2">
      <t>レイ</t>
    </rPh>
    <rPh sb="2" eb="3">
      <t>ワ</t>
    </rPh>
    <rPh sb="4" eb="5">
      <t>ネン</t>
    </rPh>
    <rPh sb="6" eb="7">
      <t>ゲツ</t>
    </rPh>
    <phoneticPr fontId="2"/>
  </si>
  <si>
    <t>１　月</t>
    <phoneticPr fontId="2"/>
  </si>
  <si>
    <t>令和８年１月１日現在</t>
    <rPh sb="0" eb="1">
      <t>レイ</t>
    </rPh>
    <rPh sb="1" eb="2">
      <t>ワ</t>
    </rPh>
    <rPh sb="3" eb="4">
      <t>ネン</t>
    </rPh>
    <rPh sb="5" eb="6">
      <t>ガツ</t>
    </rPh>
    <rPh sb="6" eb="8">
      <t>ツイタチ</t>
    </rPh>
    <rPh sb="7" eb="10">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</si>
</sst>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0;[Red]#,##0"/>
    <numFmt numFmtId="179" formatCode="0.00_);[Red]\(0.00\)"/>
    <numFmt numFmtId="180" formatCode="\(&quot;＋&quot;#,##0\);\(&quot;△ &quot;#,##0\)"/>
    <numFmt numFmtId="181" formatCode="#,##0_ "/>
    <numFmt numFmtId="182" formatCode="0;[Red]0"/>
  </numFmts>
  <fonts count="18"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8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37" fontId="1" fillId="0" borderId="0"/>
  </cellStyleXfs>
  <cellXfs count="179">
    <xf numFmtId="0" fontId="0" fillId="0" borderId="0" xfId="0"/>
    <xf numFmtId="0" fontId="4" fillId="0" borderId="0" xfId="0" applyFont="1"/>
    <xf numFmtId="0" fontId="5" fillId="0" borderId="0" xfId="0" applyFont="1"/>
    <xf numFmtId="0" fontId="16" fillId="0" borderId="0" xfId="0" applyFont="1" applyAlignment="1">
      <alignment vertical="center"/>
    </xf>
    <xf numFmtId="0" fontId="16" fillId="2" borderId="64" xfId="0" applyFont="1" applyFill="1" applyBorder="1" applyAlignment="1">
      <alignment horizontal="center" vertical="center"/>
    </xf>
    <xf numFmtId="181" fontId="16" fillId="2" borderId="83" xfId="0" applyNumberFormat="1" applyFont="1" applyFill="1" applyBorder="1" applyAlignment="1">
      <alignment vertical="center"/>
    </xf>
    <xf numFmtId="37" fontId="6" fillId="0" borderId="0" xfId="1" applyFont="1" applyAlignment="1">
      <alignment vertical="center"/>
    </xf>
    <xf numFmtId="37" fontId="8" fillId="0" borderId="0" xfId="1" applyFont="1" applyAlignment="1">
      <alignment horizontal="right" vertical="center"/>
    </xf>
    <xf numFmtId="37" fontId="8" fillId="0" borderId="0" xfId="1" applyFont="1" applyAlignment="1" applyProtection="1">
      <alignment vertical="center"/>
      <protection locked="0"/>
    </xf>
    <xf numFmtId="37" fontId="6" fillId="0" borderId="0" xfId="1" applyFont="1"/>
    <xf numFmtId="37" fontId="11" fillId="0" borderId="3" xfId="1" applyFont="1" applyBorder="1" applyAlignment="1">
      <alignment horizontal="left" vertical="center"/>
    </xf>
    <xf numFmtId="37" fontId="11" fillId="0" borderId="3" xfId="1" applyFont="1" applyBorder="1" applyAlignment="1">
      <alignment vertical="center"/>
    </xf>
    <xf numFmtId="37" fontId="6" fillId="0" borderId="3" xfId="1" applyFont="1" applyBorder="1" applyAlignment="1">
      <alignment vertical="center"/>
    </xf>
    <xf numFmtId="37" fontId="6" fillId="0" borderId="3" xfId="1" applyFont="1" applyBorder="1" applyAlignment="1">
      <alignment horizontal="right" vertical="center"/>
    </xf>
    <xf numFmtId="37" fontId="11" fillId="0" borderId="9" xfId="1" applyFont="1" applyBorder="1" applyAlignment="1">
      <alignment horizontal="center" vertical="center"/>
    </xf>
    <xf numFmtId="176" fontId="11" fillId="0" borderId="9" xfId="1" applyNumberFormat="1" applyFont="1" applyBorder="1" applyAlignment="1">
      <alignment horizontal="right" vertical="center"/>
    </xf>
    <xf numFmtId="177" fontId="6" fillId="0" borderId="0" xfId="1" applyNumberFormat="1" applyFont="1" applyAlignment="1">
      <alignment vertical="center"/>
    </xf>
    <xf numFmtId="176" fontId="11" fillId="0" borderId="10" xfId="1" applyNumberFormat="1" applyFont="1" applyBorder="1" applyAlignment="1">
      <alignment vertical="center"/>
    </xf>
    <xf numFmtId="176" fontId="11" fillId="0" borderId="11" xfId="1" applyNumberFormat="1" applyFont="1" applyBorder="1" applyAlignment="1">
      <alignment vertical="center"/>
    </xf>
    <xf numFmtId="37" fontId="11" fillId="0" borderId="12" xfId="1" applyFont="1" applyBorder="1" applyAlignment="1">
      <alignment horizontal="center" vertical="center"/>
    </xf>
    <xf numFmtId="176" fontId="11" fillId="0" borderId="12" xfId="1" applyNumberFormat="1" applyFont="1" applyBorder="1" applyAlignment="1">
      <alignment horizontal="right" vertical="center"/>
    </xf>
    <xf numFmtId="176" fontId="11" fillId="0" borderId="13" xfId="1" applyNumberFormat="1" applyFont="1" applyBorder="1" applyAlignment="1">
      <alignment vertical="center"/>
    </xf>
    <xf numFmtId="176" fontId="11" fillId="0" borderId="12" xfId="1" applyNumberFormat="1" applyFont="1" applyBorder="1" applyAlignment="1">
      <alignment vertical="center"/>
    </xf>
    <xf numFmtId="37" fontId="11" fillId="0" borderId="14" xfId="1" applyFont="1" applyBorder="1" applyAlignment="1">
      <alignment horizontal="center" vertical="center"/>
    </xf>
    <xf numFmtId="176" fontId="11" fillId="0" borderId="14" xfId="1" applyNumberFormat="1" applyFont="1" applyBorder="1" applyAlignment="1">
      <alignment horizontal="right" vertical="center"/>
    </xf>
    <xf numFmtId="176" fontId="11" fillId="0" borderId="15" xfId="1" applyNumberFormat="1" applyFont="1" applyBorder="1" applyAlignment="1">
      <alignment vertical="center"/>
    </xf>
    <xf numFmtId="176" fontId="11" fillId="0" borderId="14" xfId="1" applyNumberFormat="1" applyFont="1" applyBorder="1" applyAlignment="1">
      <alignment vertical="center"/>
    </xf>
    <xf numFmtId="37" fontId="11" fillId="0" borderId="0" xfId="1" applyFont="1" applyAlignment="1">
      <alignment vertical="center"/>
    </xf>
    <xf numFmtId="176" fontId="11" fillId="0" borderId="4" xfId="1" applyNumberFormat="1" applyFont="1" applyBorder="1" applyAlignment="1">
      <alignment vertical="center"/>
    </xf>
    <xf numFmtId="177" fontId="11" fillId="0" borderId="5" xfId="1" applyNumberFormat="1" applyFont="1" applyBorder="1" applyAlignment="1">
      <alignment vertical="center"/>
    </xf>
    <xf numFmtId="176" fontId="11" fillId="0" borderId="6" xfId="1" applyNumberFormat="1" applyFont="1" applyBorder="1" applyAlignment="1" applyProtection="1">
      <alignment vertical="center"/>
      <protection locked="0"/>
    </xf>
    <xf numFmtId="176" fontId="11" fillId="0" borderId="4" xfId="1" applyNumberFormat="1" applyFont="1" applyBorder="1" applyAlignment="1" applyProtection="1">
      <alignment vertical="center"/>
      <protection locked="0"/>
    </xf>
    <xf numFmtId="37" fontId="11" fillId="0" borderId="0" xfId="1" applyFont="1" applyAlignment="1">
      <alignment horizontal="left" vertical="center"/>
    </xf>
    <xf numFmtId="176" fontId="11" fillId="0" borderId="0" xfId="1" applyNumberFormat="1" applyFont="1" applyAlignment="1">
      <alignment vertical="center"/>
    </xf>
    <xf numFmtId="37" fontId="11" fillId="0" borderId="0" xfId="1" applyFont="1" applyAlignment="1">
      <alignment horizontal="right" vertical="center"/>
    </xf>
    <xf numFmtId="0" fontId="15" fillId="0" borderId="0" xfId="0" applyFont="1" applyAlignment="1">
      <alignment horizontal="right" vertical="center"/>
    </xf>
    <xf numFmtId="37" fontId="8" fillId="0" borderId="0" xfId="1" applyFont="1" applyAlignment="1">
      <alignment vertical="center"/>
    </xf>
    <xf numFmtId="179" fontId="8" fillId="0" borderId="0" xfId="1" applyNumberFormat="1" applyFont="1" applyAlignment="1">
      <alignment vertical="center"/>
    </xf>
    <xf numFmtId="37" fontId="6" fillId="0" borderId="0" xfId="1" quotePrefix="1" applyFont="1"/>
    <xf numFmtId="37" fontId="8" fillId="3" borderId="0" xfId="1" applyFont="1" applyFill="1" applyAlignment="1">
      <alignment vertical="center"/>
    </xf>
    <xf numFmtId="37" fontId="6" fillId="3" borderId="0" xfId="1" applyFont="1" applyFill="1" applyAlignment="1">
      <alignment vertical="center"/>
    </xf>
    <xf numFmtId="37" fontId="9" fillId="3" borderId="0" xfId="1" applyFont="1" applyFill="1" applyAlignment="1">
      <alignment vertical="center"/>
    </xf>
    <xf numFmtId="0" fontId="16" fillId="0" borderId="53" xfId="0" applyFont="1" applyBorder="1" applyAlignment="1">
      <alignment horizontal="center" vertical="center"/>
    </xf>
    <xf numFmtId="181" fontId="16" fillId="0" borderId="53" xfId="0" applyNumberFormat="1" applyFont="1" applyBorder="1" applyAlignment="1">
      <alignment vertical="center"/>
    </xf>
    <xf numFmtId="0" fontId="16" fillId="0" borderId="0" xfId="0" applyFont="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6" fillId="0" borderId="60" xfId="0" applyFont="1" applyBorder="1" applyAlignment="1">
      <alignment horizontal="center" vertical="center"/>
    </xf>
    <xf numFmtId="181" fontId="16" fillId="0" borderId="61" xfId="0" applyNumberFormat="1" applyFont="1" applyBorder="1" applyAlignment="1">
      <alignment vertical="center"/>
    </xf>
    <xf numFmtId="0" fontId="16" fillId="0" borderId="62" xfId="0" applyFont="1" applyBorder="1" applyAlignment="1">
      <alignment vertical="center"/>
    </xf>
    <xf numFmtId="178" fontId="16" fillId="0" borderId="63" xfId="0" applyNumberFormat="1" applyFont="1" applyBorder="1" applyAlignment="1">
      <alignment vertical="center"/>
    </xf>
    <xf numFmtId="0" fontId="16" fillId="0" borderId="64" xfId="0" applyFont="1" applyBorder="1" applyAlignment="1">
      <alignment horizontal="center" vertical="center"/>
    </xf>
    <xf numFmtId="181" fontId="16" fillId="0" borderId="65" xfId="0" applyNumberFormat="1" applyFont="1" applyBorder="1" applyAlignment="1">
      <alignment vertical="center"/>
    </xf>
    <xf numFmtId="181" fontId="16" fillId="0" borderId="0" xfId="0" applyNumberFormat="1" applyFont="1" applyAlignment="1">
      <alignment vertical="center"/>
    </xf>
    <xf numFmtId="182" fontId="16" fillId="0" borderId="66" xfId="0" applyNumberFormat="1" applyFont="1" applyBorder="1" applyAlignment="1">
      <alignment vertical="center"/>
    </xf>
    <xf numFmtId="0" fontId="16" fillId="0" borderId="67" xfId="0" applyFont="1" applyBorder="1" applyAlignment="1">
      <alignment horizontal="center" vertical="center"/>
    </xf>
    <xf numFmtId="181" fontId="16" fillId="0" borderId="68" xfId="0" applyNumberFormat="1" applyFont="1" applyBorder="1" applyAlignment="1">
      <alignment vertical="center"/>
    </xf>
    <xf numFmtId="181" fontId="16" fillId="0" borderId="69" xfId="0" applyNumberFormat="1" applyFont="1" applyBorder="1" applyAlignment="1">
      <alignment vertical="center"/>
    </xf>
    <xf numFmtId="182" fontId="16" fillId="0" borderId="70" xfId="0" applyNumberFormat="1" applyFont="1" applyBorder="1" applyAlignment="1">
      <alignment vertical="center"/>
    </xf>
    <xf numFmtId="182" fontId="16" fillId="0" borderId="66" xfId="0" applyNumberFormat="1" applyFont="1" applyBorder="1" applyAlignment="1">
      <alignment horizontal="right" vertical="center"/>
    </xf>
    <xf numFmtId="0" fontId="16" fillId="0" borderId="71" xfId="0" applyFont="1" applyBorder="1" applyAlignment="1">
      <alignment horizontal="center" vertical="center"/>
    </xf>
    <xf numFmtId="181" fontId="16" fillId="0" borderId="72" xfId="0" applyNumberFormat="1" applyFont="1" applyBorder="1" applyAlignment="1">
      <alignment vertical="center"/>
    </xf>
    <xf numFmtId="181" fontId="16" fillId="0" borderId="73" xfId="0" applyNumberFormat="1" applyFont="1" applyBorder="1" applyAlignment="1">
      <alignment vertical="center"/>
    </xf>
    <xf numFmtId="182" fontId="16" fillId="0" borderId="74" xfId="0" applyNumberFormat="1" applyFont="1" applyBorder="1" applyAlignment="1">
      <alignment vertical="center"/>
    </xf>
    <xf numFmtId="181" fontId="16" fillId="0" borderId="65" xfId="0" applyNumberFormat="1" applyFont="1" applyBorder="1" applyAlignment="1">
      <alignment horizontal="right" vertical="center"/>
    </xf>
    <xf numFmtId="0" fontId="16" fillId="0" borderId="75" xfId="0" applyFont="1" applyBorder="1" applyAlignment="1">
      <alignment horizontal="center" vertical="center"/>
    </xf>
    <xf numFmtId="181" fontId="16" fillId="0" borderId="57" xfId="0" applyNumberFormat="1" applyFont="1" applyBorder="1" applyAlignment="1">
      <alignment vertical="center"/>
    </xf>
    <xf numFmtId="182" fontId="16" fillId="0" borderId="76" xfId="0" applyNumberFormat="1" applyFont="1" applyBorder="1" applyAlignment="1">
      <alignment vertical="center"/>
    </xf>
    <xf numFmtId="181" fontId="16" fillId="0" borderId="84" xfId="0" applyNumberFormat="1" applyFont="1" applyBorder="1" applyAlignment="1">
      <alignment vertical="center"/>
    </xf>
    <xf numFmtId="0" fontId="16" fillId="0" borderId="77" xfId="0" applyFont="1" applyBorder="1" applyAlignment="1">
      <alignment horizontal="center" vertical="center"/>
    </xf>
    <xf numFmtId="181" fontId="16" fillId="0" borderId="78" xfId="0" applyNumberFormat="1" applyFont="1" applyBorder="1" applyAlignment="1">
      <alignment vertical="center"/>
    </xf>
    <xf numFmtId="0" fontId="16" fillId="0" borderId="79" xfId="0" applyFont="1" applyBorder="1" applyAlignment="1">
      <alignment horizontal="center" vertical="center"/>
    </xf>
    <xf numFmtId="181" fontId="16" fillId="0" borderId="80" xfId="0" applyNumberFormat="1" applyFont="1" applyBorder="1" applyAlignment="1">
      <alignment vertical="center"/>
    </xf>
    <xf numFmtId="181" fontId="16" fillId="0" borderId="81" xfId="0" applyNumberFormat="1" applyFont="1" applyBorder="1" applyAlignment="1">
      <alignment vertical="center"/>
    </xf>
    <xf numFmtId="182" fontId="16" fillId="0" borderId="82" xfId="0" applyNumberFormat="1" applyFont="1" applyBorder="1" applyAlignment="1">
      <alignment vertical="center"/>
    </xf>
    <xf numFmtId="37" fontId="8" fillId="4" borderId="0" xfId="1" applyFont="1" applyFill="1" applyAlignment="1">
      <alignment horizontal="right" vertical="center"/>
    </xf>
    <xf numFmtId="37" fontId="17" fillId="4" borderId="0" xfId="1" applyFont="1" applyFill="1" applyAlignment="1">
      <alignment vertical="center"/>
    </xf>
    <xf numFmtId="37" fontId="10" fillId="4" borderId="0" xfId="1" applyFont="1" applyFill="1" applyAlignment="1">
      <alignment vertical="center"/>
    </xf>
    <xf numFmtId="37" fontId="10" fillId="0" borderId="0" xfId="1" applyFont="1" applyAlignment="1">
      <alignment vertical="center"/>
    </xf>
    <xf numFmtId="176" fontId="12" fillId="0" borderId="0" xfId="1" applyNumberFormat="1" applyFont="1" applyAlignment="1">
      <alignment horizontal="center" vertical="center"/>
    </xf>
    <xf numFmtId="176" fontId="12" fillId="0" borderId="1" xfId="1" applyNumberFormat="1" applyFont="1" applyBorder="1" applyAlignment="1">
      <alignment horizontal="center" vertical="center"/>
    </xf>
    <xf numFmtId="180" fontId="11" fillId="4" borderId="1" xfId="1" applyNumberFormat="1" applyFont="1" applyFill="1" applyBorder="1" applyAlignment="1">
      <alignment vertical="center" shrinkToFit="1"/>
    </xf>
    <xf numFmtId="180" fontId="11" fillId="0" borderId="0" xfId="1" applyNumberFormat="1" applyFont="1" applyAlignment="1">
      <alignment vertical="center" shrinkToFit="1"/>
    </xf>
    <xf numFmtId="37" fontId="13" fillId="0" borderId="0" xfId="1" applyFont="1"/>
    <xf numFmtId="176" fontId="12" fillId="0" borderId="2" xfId="1" applyNumberFormat="1" applyFont="1" applyBorder="1" applyAlignment="1">
      <alignment horizontal="center" vertical="center"/>
    </xf>
    <xf numFmtId="37" fontId="11" fillId="0" borderId="4" xfId="1" applyFont="1" applyBorder="1" applyAlignment="1">
      <alignment horizontal="center" vertical="center"/>
    </xf>
    <xf numFmtId="37" fontId="6" fillId="0" borderId="5" xfId="1" applyFont="1" applyBorder="1" applyAlignment="1">
      <alignment vertical="center"/>
    </xf>
    <xf numFmtId="37" fontId="11" fillId="0" borderId="7" xfId="1" applyFont="1" applyBorder="1" applyAlignment="1">
      <alignment horizontal="center" vertical="center"/>
    </xf>
    <xf numFmtId="37" fontId="11" fillId="0" borderId="8" xfId="1" applyFont="1" applyBorder="1" applyAlignment="1">
      <alignment horizontal="center" vertical="center"/>
    </xf>
    <xf numFmtId="176" fontId="11" fillId="0" borderId="16" xfId="1" applyNumberFormat="1" applyFont="1" applyBorder="1" applyAlignment="1">
      <alignment horizontal="right" vertical="center"/>
    </xf>
    <xf numFmtId="176" fontId="11" fillId="0" borderId="17" xfId="1" applyNumberFormat="1" applyFont="1" applyBorder="1" applyAlignment="1">
      <alignment horizontal="right" vertical="center"/>
    </xf>
    <xf numFmtId="176" fontId="11" fillId="0" borderId="18" xfId="1" applyNumberFormat="1" applyFont="1" applyBorder="1" applyAlignment="1">
      <alignment vertical="center"/>
    </xf>
    <xf numFmtId="176" fontId="11" fillId="0" borderId="19" xfId="1" applyNumberFormat="1" applyFont="1" applyBorder="1" applyAlignment="1">
      <alignment vertical="center"/>
    </xf>
    <xf numFmtId="176" fontId="11" fillId="0" borderId="20" xfId="1" applyNumberFormat="1" applyFont="1" applyBorder="1" applyAlignment="1">
      <alignment horizontal="right" vertical="center"/>
    </xf>
    <xf numFmtId="176" fontId="11" fillId="0" borderId="21" xfId="1" applyNumberFormat="1" applyFont="1" applyBorder="1" applyAlignment="1">
      <alignment horizontal="right" vertical="center"/>
    </xf>
    <xf numFmtId="176" fontId="12" fillId="0" borderId="1" xfId="1" applyNumberFormat="1" applyFont="1" applyBorder="1" applyAlignment="1">
      <alignment vertical="center"/>
    </xf>
    <xf numFmtId="176" fontId="12" fillId="0" borderId="2" xfId="1" applyNumberFormat="1" applyFont="1" applyBorder="1" applyAlignment="1">
      <alignment vertical="center"/>
    </xf>
    <xf numFmtId="176" fontId="11" fillId="0" borderId="22" xfId="1" applyNumberFormat="1" applyFont="1" applyBorder="1" applyAlignment="1">
      <alignment vertical="center"/>
    </xf>
    <xf numFmtId="176" fontId="11" fillId="0" borderId="23" xfId="1" applyNumberFormat="1" applyFont="1" applyBorder="1" applyAlignment="1">
      <alignment vertical="center"/>
    </xf>
    <xf numFmtId="176" fontId="11" fillId="0" borderId="24" xfId="1" applyNumberFormat="1" applyFont="1" applyBorder="1" applyAlignment="1">
      <alignment vertical="center"/>
    </xf>
    <xf numFmtId="176" fontId="11" fillId="0" borderId="25" xfId="1" applyNumberFormat="1" applyFont="1" applyBorder="1" applyAlignment="1">
      <alignment vertical="center"/>
    </xf>
    <xf numFmtId="176" fontId="11" fillId="0" borderId="37" xfId="1" applyNumberFormat="1" applyFont="1" applyBorder="1" applyAlignment="1">
      <alignment vertical="center"/>
    </xf>
    <xf numFmtId="176" fontId="11" fillId="0" borderId="38" xfId="1" applyNumberFormat="1" applyFont="1" applyBorder="1" applyAlignment="1">
      <alignment vertical="center"/>
    </xf>
    <xf numFmtId="176" fontId="11" fillId="0" borderId="35" xfId="1" applyNumberFormat="1" applyFont="1" applyBorder="1" applyAlignment="1">
      <alignment vertical="center"/>
    </xf>
    <xf numFmtId="176" fontId="11" fillId="0" borderId="36" xfId="1" applyNumberFormat="1" applyFont="1" applyBorder="1" applyAlignment="1">
      <alignment vertical="center"/>
    </xf>
    <xf numFmtId="176" fontId="11" fillId="0" borderId="38" xfId="1" applyNumberFormat="1" applyFont="1" applyBorder="1" applyAlignment="1">
      <alignment horizontal="right" vertical="center"/>
    </xf>
    <xf numFmtId="176" fontId="11" fillId="0" borderId="27" xfId="1" applyNumberFormat="1" applyFont="1" applyBorder="1" applyAlignment="1">
      <alignment horizontal="right" vertical="center"/>
    </xf>
    <xf numFmtId="37" fontId="7" fillId="0" borderId="0" xfId="1" applyFont="1" applyAlignment="1">
      <alignment horizontal="left" vertical="center"/>
    </xf>
    <xf numFmtId="37" fontId="11" fillId="4" borderId="24" xfId="1" applyFont="1" applyFill="1" applyBorder="1" applyAlignment="1">
      <alignment horizontal="center" vertical="center"/>
    </xf>
    <xf numFmtId="37" fontId="11" fillId="4" borderId="25" xfId="1" applyFont="1" applyFill="1" applyBorder="1" applyAlignment="1">
      <alignment horizontal="center" vertical="center"/>
    </xf>
    <xf numFmtId="37" fontId="14" fillId="4" borderId="26" xfId="1" applyFont="1" applyFill="1" applyBorder="1" applyAlignment="1">
      <alignment horizontal="center" vertical="center"/>
    </xf>
    <xf numFmtId="37" fontId="14" fillId="4" borderId="25" xfId="1" applyFont="1" applyFill="1" applyBorder="1" applyAlignment="1">
      <alignment horizontal="center" vertical="center"/>
    </xf>
    <xf numFmtId="176" fontId="11" fillId="0" borderId="16" xfId="1" applyNumberFormat="1" applyFont="1" applyBorder="1" applyAlignment="1">
      <alignment vertical="center"/>
    </xf>
    <xf numFmtId="176" fontId="11" fillId="0" borderId="27" xfId="1" applyNumberFormat="1" applyFont="1" applyBorder="1" applyAlignment="1">
      <alignment vertical="center"/>
    </xf>
    <xf numFmtId="176" fontId="14" fillId="0" borderId="28" xfId="1" applyNumberFormat="1" applyFont="1" applyBorder="1" applyAlignment="1">
      <alignment horizontal="right" vertical="center"/>
    </xf>
    <xf numFmtId="176" fontId="14" fillId="0" borderId="23" xfId="1" applyNumberFormat="1" applyFont="1" applyBorder="1" applyAlignment="1">
      <alignment horizontal="right" vertical="center"/>
    </xf>
    <xf numFmtId="37" fontId="8" fillId="0" borderId="0" xfId="1" applyFont="1" applyAlignment="1">
      <alignment vertical="center" shrinkToFit="1"/>
    </xf>
    <xf numFmtId="37" fontId="6" fillId="0" borderId="0" xfId="1" applyFont="1" applyAlignment="1">
      <alignment vertical="center" wrapText="1"/>
    </xf>
    <xf numFmtId="37" fontId="11" fillId="0" borderId="26" xfId="1" applyFont="1" applyBorder="1" applyAlignment="1">
      <alignment horizontal="center" vertical="center"/>
    </xf>
    <xf numFmtId="37" fontId="11" fillId="0" borderId="29" xfId="1" applyFont="1" applyBorder="1" applyAlignment="1">
      <alignment horizontal="center" vertical="center"/>
    </xf>
    <xf numFmtId="37" fontId="8" fillId="0" borderId="0" xfId="1" applyFont="1"/>
    <xf numFmtId="37" fontId="11" fillId="0" borderId="18" xfId="1" applyFont="1" applyBorder="1" applyAlignment="1">
      <alignment vertical="center"/>
    </xf>
    <xf numFmtId="37" fontId="11" fillId="0" borderId="19" xfId="1" applyFont="1" applyBorder="1" applyAlignment="1">
      <alignment vertical="center"/>
    </xf>
    <xf numFmtId="37" fontId="11" fillId="0" borderId="30" xfId="1" applyFont="1" applyBorder="1" applyAlignment="1">
      <alignment horizontal="center" vertical="center" textRotation="255"/>
    </xf>
    <xf numFmtId="37" fontId="11" fillId="0" borderId="31" xfId="1" applyFont="1" applyBorder="1" applyAlignment="1">
      <alignment horizontal="center" vertical="center" textRotation="255"/>
    </xf>
    <xf numFmtId="37" fontId="11" fillId="0" borderId="32" xfId="1" applyFont="1" applyBorder="1" applyAlignment="1">
      <alignment horizontal="center" vertical="center" textRotation="255"/>
    </xf>
    <xf numFmtId="37" fontId="11" fillId="0" borderId="20" xfId="1" applyFont="1" applyBorder="1" applyAlignment="1">
      <alignment vertical="center"/>
    </xf>
    <xf numFmtId="37" fontId="11" fillId="0" borderId="21" xfId="1" applyFont="1" applyBorder="1" applyAlignment="1">
      <alignment vertical="center"/>
    </xf>
    <xf numFmtId="37" fontId="11" fillId="0" borderId="33" xfId="1" applyFont="1" applyBorder="1" applyAlignment="1">
      <alignment vertical="center"/>
    </xf>
    <xf numFmtId="37" fontId="11" fillId="0" borderId="34" xfId="1" applyFont="1" applyBorder="1" applyAlignment="1">
      <alignment vertical="center"/>
    </xf>
    <xf numFmtId="37" fontId="11" fillId="0" borderId="16" xfId="1" applyFont="1" applyBorder="1" applyAlignment="1">
      <alignment vertical="center"/>
    </xf>
    <xf numFmtId="37" fontId="11" fillId="0" borderId="17" xfId="1" applyFont="1" applyBorder="1" applyAlignment="1">
      <alignment vertical="center"/>
    </xf>
    <xf numFmtId="176" fontId="11" fillId="0" borderId="39" xfId="1" applyNumberFormat="1" applyFont="1" applyBorder="1" applyAlignment="1">
      <alignment vertical="center"/>
    </xf>
    <xf numFmtId="176" fontId="11" fillId="0" borderId="33" xfId="1" applyNumberFormat="1" applyFont="1" applyBorder="1" applyAlignment="1">
      <alignment horizontal="right" vertical="center"/>
    </xf>
    <xf numFmtId="176" fontId="11" fillId="0" borderId="36" xfId="1" applyNumberFormat="1" applyFont="1" applyBorder="1" applyAlignment="1">
      <alignment horizontal="right" vertical="center"/>
    </xf>
    <xf numFmtId="176" fontId="11" fillId="0" borderId="34" xfId="1" applyNumberFormat="1" applyFont="1" applyBorder="1" applyAlignment="1">
      <alignment horizontal="right" vertical="center"/>
    </xf>
    <xf numFmtId="176" fontId="11" fillId="0" borderId="18" xfId="1" applyNumberFormat="1" applyFont="1" applyBorder="1" applyAlignment="1">
      <alignment horizontal="right" vertical="center"/>
    </xf>
    <xf numFmtId="176" fontId="11" fillId="0" borderId="19" xfId="1" applyNumberFormat="1" applyFont="1" applyBorder="1" applyAlignment="1">
      <alignment horizontal="right" vertical="center"/>
    </xf>
    <xf numFmtId="176" fontId="11" fillId="0" borderId="40" xfId="1" applyNumberFormat="1" applyFont="1" applyBorder="1" applyAlignment="1">
      <alignment horizontal="right" vertical="center"/>
    </xf>
    <xf numFmtId="176" fontId="11" fillId="0" borderId="41" xfId="1" applyNumberFormat="1" applyFont="1" applyBorder="1" applyAlignment="1">
      <alignment vertical="center"/>
    </xf>
    <xf numFmtId="176" fontId="11" fillId="0" borderId="42" xfId="1" applyNumberFormat="1" applyFont="1" applyBorder="1" applyAlignment="1">
      <alignment vertical="center"/>
    </xf>
    <xf numFmtId="176" fontId="11" fillId="0" borderId="43" xfId="1" applyNumberFormat="1" applyFont="1" applyBorder="1" applyAlignment="1">
      <alignment horizontal="right" vertical="center"/>
    </xf>
    <xf numFmtId="176" fontId="11" fillId="0" borderId="42" xfId="1" applyNumberFormat="1" applyFont="1" applyBorder="1" applyAlignment="1">
      <alignment horizontal="right" vertical="center"/>
    </xf>
    <xf numFmtId="176" fontId="11" fillId="0" borderId="44" xfId="1" applyNumberFormat="1" applyFont="1" applyBorder="1" applyAlignment="1">
      <alignment horizontal="right" vertical="center"/>
    </xf>
    <xf numFmtId="176" fontId="11" fillId="0" borderId="45" xfId="1" applyNumberFormat="1" applyFont="1" applyBorder="1" applyAlignment="1">
      <alignment vertical="center"/>
    </xf>
    <xf numFmtId="176" fontId="11" fillId="0" borderId="40" xfId="1" applyNumberFormat="1" applyFont="1" applyBorder="1" applyAlignment="1">
      <alignment vertical="center"/>
    </xf>
    <xf numFmtId="176" fontId="11" fillId="0" borderId="43" xfId="1" applyNumberFormat="1" applyFont="1" applyBorder="1" applyAlignment="1">
      <alignment vertical="center"/>
    </xf>
    <xf numFmtId="176" fontId="11" fillId="0" borderId="44" xfId="1" applyNumberFormat="1" applyFont="1" applyBorder="1" applyAlignment="1">
      <alignment vertical="center"/>
    </xf>
    <xf numFmtId="176" fontId="11" fillId="0" borderId="26" xfId="1" applyNumberFormat="1" applyFont="1" applyBorder="1" applyAlignment="1">
      <alignment vertical="center"/>
    </xf>
    <xf numFmtId="37" fontId="11" fillId="0" borderId="10" xfId="1" applyFont="1" applyBorder="1" applyAlignment="1">
      <alignment horizontal="center" vertical="center" textRotation="255"/>
    </xf>
    <xf numFmtId="37" fontId="11" fillId="0" borderId="46" xfId="1" applyFont="1" applyBorder="1" applyAlignment="1">
      <alignment horizontal="center" vertical="center" textRotation="255"/>
    </xf>
    <xf numFmtId="37" fontId="11" fillId="0" borderId="47" xfId="1" applyFont="1" applyBorder="1" applyAlignment="1">
      <alignment horizontal="center" vertical="center" textRotation="255"/>
    </xf>
    <xf numFmtId="176" fontId="14" fillId="0" borderId="37" xfId="1" applyNumberFormat="1" applyFont="1" applyBorder="1" applyAlignment="1">
      <alignment horizontal="right" vertical="center"/>
    </xf>
    <xf numFmtId="176" fontId="14" fillId="0" borderId="38" xfId="1" applyNumberFormat="1" applyFont="1" applyBorder="1" applyAlignment="1">
      <alignment horizontal="right" vertical="center"/>
    </xf>
    <xf numFmtId="176" fontId="11" fillId="0" borderId="20" xfId="1" applyNumberFormat="1" applyFont="1" applyBorder="1" applyAlignment="1">
      <alignment vertical="center"/>
    </xf>
    <xf numFmtId="176" fontId="14" fillId="0" borderId="39" xfId="1" applyNumberFormat="1" applyFont="1" applyBorder="1" applyAlignment="1">
      <alignment horizontal="right" vertical="center"/>
    </xf>
    <xf numFmtId="176" fontId="14" fillId="0" borderId="27" xfId="1" applyNumberFormat="1" applyFont="1" applyBorder="1" applyAlignment="1">
      <alignment horizontal="right" vertical="center"/>
    </xf>
    <xf numFmtId="176" fontId="14" fillId="0" borderId="26" xfId="1" applyNumberFormat="1" applyFont="1" applyBorder="1" applyAlignment="1">
      <alignment vertical="center"/>
    </xf>
    <xf numFmtId="176" fontId="14" fillId="0" borderId="25" xfId="1" applyNumberFormat="1" applyFont="1" applyBorder="1" applyAlignment="1">
      <alignment vertical="center"/>
    </xf>
    <xf numFmtId="37" fontId="11" fillId="0" borderId="48" xfId="1" applyFont="1" applyBorder="1" applyAlignment="1">
      <alignment horizontal="center" vertical="center"/>
    </xf>
    <xf numFmtId="37" fontId="11" fillId="0" borderId="25" xfId="1" applyFont="1" applyBorder="1" applyAlignment="1">
      <alignment horizontal="center" vertical="center"/>
    </xf>
    <xf numFmtId="37" fontId="11" fillId="0" borderId="24" xfId="1" applyFont="1" applyBorder="1" applyAlignment="1">
      <alignment horizontal="center" vertical="center"/>
    </xf>
    <xf numFmtId="37" fontId="11" fillId="0" borderId="49" xfId="1" applyFont="1" applyBorder="1" applyAlignment="1">
      <alignment vertical="center"/>
    </xf>
    <xf numFmtId="37" fontId="11" fillId="0" borderId="26" xfId="1" applyFont="1" applyBorder="1" applyAlignment="1">
      <alignment vertical="center"/>
    </xf>
    <xf numFmtId="37" fontId="11" fillId="0" borderId="48" xfId="1" applyFont="1" applyBorder="1" applyAlignment="1">
      <alignment vertical="center"/>
    </xf>
    <xf numFmtId="37" fontId="11" fillId="0" borderId="29" xfId="1" applyFont="1" applyBorder="1" applyAlignment="1">
      <alignment vertical="center"/>
    </xf>
    <xf numFmtId="37" fontId="11" fillId="0" borderId="43" xfId="1" applyFont="1" applyBorder="1" applyAlignment="1">
      <alignment vertical="center"/>
    </xf>
    <xf numFmtId="37" fontId="11" fillId="0" borderId="44" xfId="1" applyFont="1" applyBorder="1" applyAlignment="1">
      <alignment vertical="center"/>
    </xf>
    <xf numFmtId="37" fontId="9" fillId="0" borderId="10" xfId="1" applyFont="1" applyBorder="1" applyAlignment="1">
      <alignment horizontal="center" vertical="center" textRotation="255"/>
    </xf>
    <xf numFmtId="37" fontId="9" fillId="0" borderId="46" xfId="1" applyFont="1" applyBorder="1" applyAlignment="1">
      <alignment horizontal="center" vertical="center" textRotation="255"/>
    </xf>
    <xf numFmtId="37" fontId="9" fillId="0" borderId="47" xfId="1" applyFont="1" applyBorder="1" applyAlignment="1">
      <alignment horizontal="center" vertical="center" textRotation="255"/>
    </xf>
    <xf numFmtId="37" fontId="11" fillId="0" borderId="50" xfId="1" applyFont="1" applyBorder="1" applyAlignment="1">
      <alignment vertical="center"/>
    </xf>
    <xf numFmtId="37" fontId="11" fillId="0" borderId="51" xfId="1" applyFont="1" applyBorder="1" applyAlignment="1">
      <alignment horizontal="center" vertical="center" textRotation="255"/>
    </xf>
    <xf numFmtId="37" fontId="11" fillId="0" borderId="52" xfId="1" applyFont="1" applyBorder="1" applyAlignment="1">
      <alignment vertical="center"/>
    </xf>
    <xf numFmtId="181" fontId="16" fillId="0" borderId="53" xfId="0" applyNumberFormat="1" applyFont="1" applyBorder="1" applyAlignment="1">
      <alignment horizontal="right"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cellXfs>
  <cellStyles count="2">
    <cellStyle name="標準" xfId="0" builtinId="0"/>
    <cellStyle name="標準_報告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6686"/>
          <a:ext cx="1913659"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188770</xdr:colOff>
      <xdr:row>5</xdr:row>
      <xdr:rowOff>146050</xdr:rowOff>
    </xdr:from>
    <xdr:to>
      <xdr:col>4</xdr:col>
      <xdr:colOff>137970</xdr:colOff>
      <xdr:row>9</xdr:row>
      <xdr:rowOff>107950</xdr:rowOff>
    </xdr:to>
    <xdr:pic>
      <xdr:nvPicPr>
        <xdr:cNvPr id="7" name="図 4" descr="zamarin-logotype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043" y="2178050"/>
          <a:ext cx="1992745" cy="153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 name="図 3" descr="01">
          <a:extLst>
            <a:ext uri="{FF2B5EF4-FFF2-40B4-BE49-F238E27FC236}">
              <a16:creationId xmlns:a16="http://schemas.microsoft.com/office/drawing/2014/main" id="{30F66B92-1484-437E-8196-5C7A41E8C9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3" name="図 4" descr="zamarin-logotype01">
          <a:extLst>
            <a:ext uri="{FF2B5EF4-FFF2-40B4-BE49-F238E27FC236}">
              <a16:creationId xmlns:a16="http://schemas.microsoft.com/office/drawing/2014/main" id="{0F367B70-DE8E-4B14-AA31-7FA61FA88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4" name="図 3" descr="01">
          <a:extLst>
            <a:ext uri="{FF2B5EF4-FFF2-40B4-BE49-F238E27FC236}">
              <a16:creationId xmlns:a16="http://schemas.microsoft.com/office/drawing/2014/main" id="{154B8BC9-4701-44CF-A47F-CBE14EA3AC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5" name="図 4" descr="zamarin-logotype01">
          <a:extLst>
            <a:ext uri="{FF2B5EF4-FFF2-40B4-BE49-F238E27FC236}">
              <a16:creationId xmlns:a16="http://schemas.microsoft.com/office/drawing/2014/main" id="{29B9B79C-6666-4FE8-85EE-BDA5FDCF52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8" name="図 3" descr="01">
          <a:extLst>
            <a:ext uri="{FF2B5EF4-FFF2-40B4-BE49-F238E27FC236}">
              <a16:creationId xmlns:a16="http://schemas.microsoft.com/office/drawing/2014/main" id="{127E73B6-D07A-409C-9C23-0FC8C9949B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9" name="図 4" descr="zamarin-logotype01">
          <a:extLst>
            <a:ext uri="{FF2B5EF4-FFF2-40B4-BE49-F238E27FC236}">
              <a16:creationId xmlns:a16="http://schemas.microsoft.com/office/drawing/2014/main" id="{4B6DCEB1-8012-4D88-BB6E-9A4D5CA4B3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0" name="図 3" descr="01">
          <a:extLst>
            <a:ext uri="{FF2B5EF4-FFF2-40B4-BE49-F238E27FC236}">
              <a16:creationId xmlns:a16="http://schemas.microsoft.com/office/drawing/2014/main" id="{99947BC6-3866-42C3-B6ED-3EDDEB547A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1" name="図 4" descr="zamarin-logotype01">
          <a:extLst>
            <a:ext uri="{FF2B5EF4-FFF2-40B4-BE49-F238E27FC236}">
              <a16:creationId xmlns:a16="http://schemas.microsoft.com/office/drawing/2014/main" id="{1A679C7D-1413-4064-9E81-531A410657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2" name="図 3" descr="01">
          <a:extLst>
            <a:ext uri="{FF2B5EF4-FFF2-40B4-BE49-F238E27FC236}">
              <a16:creationId xmlns:a16="http://schemas.microsoft.com/office/drawing/2014/main" id="{FB388868-6064-434B-971A-D7A671EF4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3" name="図 4" descr="zamarin-logotype01">
          <a:extLst>
            <a:ext uri="{FF2B5EF4-FFF2-40B4-BE49-F238E27FC236}">
              <a16:creationId xmlns:a16="http://schemas.microsoft.com/office/drawing/2014/main" id="{8ABCB3FE-4910-4EB6-92A4-ACE29A9938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4" name="図 3" descr="01">
          <a:extLst>
            <a:ext uri="{FF2B5EF4-FFF2-40B4-BE49-F238E27FC236}">
              <a16:creationId xmlns:a16="http://schemas.microsoft.com/office/drawing/2014/main" id="{B466613F-77C1-4411-BFB7-83F72F1CC2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5" name="図 4" descr="zamarin-logotype01">
          <a:extLst>
            <a:ext uri="{FF2B5EF4-FFF2-40B4-BE49-F238E27FC236}">
              <a16:creationId xmlns:a16="http://schemas.microsoft.com/office/drawing/2014/main" id="{DEAAB2CC-C6A0-4D1D-816B-FD0E69E10D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M39"/>
  <sheetViews>
    <sheetView tabSelected="1" defaultGridColor="0" colorId="44" zoomScale="60" zoomScaleNormal="60" workbookViewId="0">
      <selection activeCell="B1" sqref="B1:F2"/>
    </sheetView>
  </sheetViews>
  <sheetFormatPr defaultColWidth="12.08984375" defaultRowHeight="16" x14ac:dyDescent="0.2"/>
  <cols>
    <col min="1" max="3" width="7.7265625" style="9" customWidth="1"/>
    <col min="4" max="4" width="21.453125" style="9" customWidth="1"/>
    <col min="5" max="10" width="14.6328125" style="9" customWidth="1"/>
    <col min="11" max="16384" width="12.08984375" style="9"/>
  </cols>
  <sheetData>
    <row r="1" spans="1:13" ht="30.75" customHeight="1" x14ac:dyDescent="0.2">
      <c r="A1" s="6"/>
      <c r="B1" s="109" t="s">
        <v>12</v>
      </c>
      <c r="C1" s="109"/>
      <c r="D1" s="109"/>
      <c r="E1" s="109"/>
      <c r="F1" s="109"/>
      <c r="G1" s="7"/>
      <c r="H1" s="8"/>
      <c r="J1" s="77" t="s">
        <v>98</v>
      </c>
    </row>
    <row r="2" spans="1:13" ht="30.75" customHeight="1" x14ac:dyDescent="0.2">
      <c r="A2" s="6"/>
      <c r="B2" s="109"/>
      <c r="C2" s="109"/>
      <c r="D2" s="109"/>
      <c r="E2" s="109"/>
      <c r="F2" s="109"/>
      <c r="G2" s="118" t="s">
        <v>88</v>
      </c>
      <c r="H2" s="118"/>
      <c r="I2" s="118"/>
      <c r="J2" s="118"/>
    </row>
    <row r="3" spans="1:13" ht="30.75" customHeight="1" x14ac:dyDescent="0.2">
      <c r="A3" s="6"/>
      <c r="B3" s="6"/>
      <c r="C3" s="78" t="s">
        <v>99</v>
      </c>
      <c r="D3" s="79"/>
      <c r="E3" s="79"/>
      <c r="F3" s="80"/>
      <c r="G3" s="6" t="s">
        <v>89</v>
      </c>
      <c r="H3" s="6"/>
      <c r="I3" s="6"/>
      <c r="J3" s="6"/>
    </row>
    <row r="4" spans="1:13" ht="36.75" customHeight="1" x14ac:dyDescent="0.25">
      <c r="A4" s="119"/>
      <c r="B4" s="119"/>
      <c r="C4" s="119"/>
      <c r="D4" s="119"/>
      <c r="E4" s="119"/>
      <c r="F4" s="119"/>
      <c r="G4" s="119"/>
      <c r="H4" s="119"/>
      <c r="I4" s="122" t="s">
        <v>13</v>
      </c>
      <c r="J4" s="122"/>
    </row>
    <row r="5" spans="1:13" ht="30.75" customHeight="1" thickBot="1" x14ac:dyDescent="0.4">
      <c r="A5" s="6"/>
      <c r="B5" s="6"/>
      <c r="C5" s="6"/>
      <c r="E5" s="81" t="s">
        <v>31</v>
      </c>
      <c r="F5" s="97">
        <v>131864</v>
      </c>
      <c r="G5" s="97"/>
      <c r="H5" s="82" t="s">
        <v>14</v>
      </c>
      <c r="I5" s="83">
        <v>81</v>
      </c>
      <c r="K5" s="81"/>
      <c r="L5" s="84"/>
      <c r="M5" s="85"/>
    </row>
    <row r="6" spans="1:13" ht="30.75" customHeight="1" thickBot="1" x14ac:dyDescent="0.4">
      <c r="A6" s="6"/>
      <c r="B6" s="6"/>
      <c r="C6" s="6"/>
      <c r="E6" s="81" t="s">
        <v>27</v>
      </c>
      <c r="F6" s="98">
        <v>65415</v>
      </c>
      <c r="G6" s="98"/>
      <c r="H6" s="86" t="s">
        <v>14</v>
      </c>
      <c r="I6" s="83">
        <v>-16</v>
      </c>
      <c r="K6" s="81"/>
      <c r="L6" s="84"/>
      <c r="M6" s="85"/>
    </row>
    <row r="7" spans="1:13" ht="30.75" customHeight="1" thickBot="1" x14ac:dyDescent="0.4">
      <c r="A7" s="6"/>
      <c r="B7" s="6"/>
      <c r="C7" s="6"/>
      <c r="E7" s="81" t="s">
        <v>32</v>
      </c>
      <c r="F7" s="98">
        <v>66449</v>
      </c>
      <c r="G7" s="98"/>
      <c r="H7" s="86" t="s">
        <v>14</v>
      </c>
      <c r="I7" s="83">
        <v>97</v>
      </c>
      <c r="K7" s="81"/>
      <c r="L7" s="84"/>
      <c r="M7" s="85"/>
    </row>
    <row r="8" spans="1:13" ht="30.75" customHeight="1" thickBot="1" x14ac:dyDescent="0.4">
      <c r="A8" s="6"/>
      <c r="B8" s="6"/>
      <c r="C8" s="6"/>
      <c r="E8" s="81" t="s">
        <v>33</v>
      </c>
      <c r="F8" s="98">
        <v>63461</v>
      </c>
      <c r="G8" s="98"/>
      <c r="H8" s="86" t="s">
        <v>15</v>
      </c>
      <c r="I8" s="83">
        <v>683</v>
      </c>
      <c r="K8" s="81"/>
      <c r="L8" s="84"/>
      <c r="M8" s="85"/>
    </row>
    <row r="9" spans="1:13" ht="30.75" customHeight="1" x14ac:dyDescent="0.2">
      <c r="A9" s="6"/>
      <c r="B9" s="6"/>
      <c r="C9" s="6"/>
      <c r="D9" s="6"/>
      <c r="E9" s="6"/>
      <c r="F9" s="6"/>
      <c r="G9" s="6"/>
      <c r="H9" s="6"/>
      <c r="I9" s="6"/>
      <c r="J9" s="6"/>
    </row>
    <row r="10" spans="1:13" ht="30.75" customHeight="1" thickBot="1" x14ac:dyDescent="0.25">
      <c r="A10" s="10" t="s">
        <v>34</v>
      </c>
      <c r="B10" s="11"/>
      <c r="C10" s="11"/>
      <c r="D10" s="11"/>
      <c r="E10" s="11"/>
      <c r="F10" s="11"/>
      <c r="G10" s="11"/>
      <c r="H10" s="6"/>
      <c r="I10" s="12"/>
      <c r="J10" s="13" t="s">
        <v>0</v>
      </c>
    </row>
    <row r="11" spans="1:13" ht="30.75" customHeight="1" thickBot="1" x14ac:dyDescent="0.25">
      <c r="A11" s="120" t="s">
        <v>28</v>
      </c>
      <c r="B11" s="121"/>
      <c r="C11" s="112" t="s">
        <v>100</v>
      </c>
      <c r="D11" s="113"/>
      <c r="E11" s="110" t="s">
        <v>97</v>
      </c>
      <c r="F11" s="111"/>
      <c r="G11" s="87" t="s">
        <v>16</v>
      </c>
      <c r="H11" s="88"/>
      <c r="I11" s="89" t="s">
        <v>92</v>
      </c>
      <c r="J11" s="90" t="s">
        <v>93</v>
      </c>
    </row>
    <row r="12" spans="1:13" ht="30.75" customHeight="1" x14ac:dyDescent="0.2">
      <c r="A12" s="151" t="s">
        <v>17</v>
      </c>
      <c r="B12" s="14" t="s">
        <v>1</v>
      </c>
      <c r="C12" s="154">
        <v>131864</v>
      </c>
      <c r="D12" s="155"/>
      <c r="E12" s="156">
        <v>131879</v>
      </c>
      <c r="F12" s="104"/>
      <c r="G12" s="15">
        <v>-15</v>
      </c>
      <c r="H12" s="16"/>
      <c r="I12" s="17">
        <v>566</v>
      </c>
      <c r="J12" s="18">
        <v>581</v>
      </c>
    </row>
    <row r="13" spans="1:13" ht="30.75" customHeight="1" x14ac:dyDescent="0.2">
      <c r="A13" s="152"/>
      <c r="B13" s="19" t="s">
        <v>2</v>
      </c>
      <c r="C13" s="157">
        <v>65415</v>
      </c>
      <c r="D13" s="158"/>
      <c r="E13" s="114">
        <v>65447</v>
      </c>
      <c r="F13" s="115"/>
      <c r="G13" s="20">
        <v>-32</v>
      </c>
      <c r="H13" s="16"/>
      <c r="I13" s="21">
        <v>288</v>
      </c>
      <c r="J13" s="22">
        <v>320</v>
      </c>
    </row>
    <row r="14" spans="1:13" ht="30.75" customHeight="1" thickBot="1" x14ac:dyDescent="0.25">
      <c r="A14" s="153"/>
      <c r="B14" s="23" t="s">
        <v>3</v>
      </c>
      <c r="C14" s="116">
        <v>66449</v>
      </c>
      <c r="D14" s="117"/>
      <c r="E14" s="99">
        <v>66432</v>
      </c>
      <c r="F14" s="100"/>
      <c r="G14" s="24">
        <v>17</v>
      </c>
      <c r="H14" s="16"/>
      <c r="I14" s="25">
        <v>278</v>
      </c>
      <c r="J14" s="26">
        <v>261</v>
      </c>
    </row>
    <row r="15" spans="1:13" ht="30.75" customHeight="1" x14ac:dyDescent="0.2">
      <c r="A15" s="6"/>
      <c r="B15" s="6"/>
      <c r="C15" s="6"/>
      <c r="D15" s="6"/>
      <c r="E15" s="6"/>
      <c r="F15" s="6"/>
      <c r="G15" s="6"/>
      <c r="H15" s="6"/>
      <c r="I15" s="6"/>
      <c r="J15" s="6"/>
    </row>
    <row r="16" spans="1:13" ht="30.75" customHeight="1" thickBot="1" x14ac:dyDescent="0.25">
      <c r="A16" s="10" t="s">
        <v>35</v>
      </c>
      <c r="B16" s="11"/>
      <c r="C16" s="11"/>
      <c r="D16" s="11"/>
      <c r="E16" s="11"/>
      <c r="F16" s="11"/>
      <c r="G16" s="11"/>
      <c r="H16" s="27"/>
      <c r="I16" s="11"/>
      <c r="J16" s="13" t="s">
        <v>4</v>
      </c>
    </row>
    <row r="17" spans="1:10" ht="30.75" customHeight="1" thickBot="1" x14ac:dyDescent="0.25">
      <c r="A17" s="120" t="s">
        <v>28</v>
      </c>
      <c r="B17" s="121"/>
      <c r="C17" s="112" t="s">
        <v>100</v>
      </c>
      <c r="D17" s="113"/>
      <c r="E17" s="110" t="s">
        <v>97</v>
      </c>
      <c r="F17" s="111"/>
      <c r="G17" s="87" t="s">
        <v>16</v>
      </c>
      <c r="H17" s="88"/>
      <c r="I17" s="89" t="s">
        <v>92</v>
      </c>
      <c r="J17" s="90" t="s">
        <v>93</v>
      </c>
    </row>
    <row r="18" spans="1:10" ht="30.75" customHeight="1" thickBot="1" x14ac:dyDescent="0.25">
      <c r="A18" s="120" t="s">
        <v>5</v>
      </c>
      <c r="B18" s="121"/>
      <c r="C18" s="159">
        <v>63461</v>
      </c>
      <c r="D18" s="160"/>
      <c r="E18" s="101">
        <v>63436</v>
      </c>
      <c r="F18" s="102"/>
      <c r="G18" s="28">
        <v>25</v>
      </c>
      <c r="H18" s="29"/>
      <c r="I18" s="30">
        <v>362</v>
      </c>
      <c r="J18" s="31">
        <v>337</v>
      </c>
    </row>
    <row r="19" spans="1:10" ht="30.75" customHeight="1" x14ac:dyDescent="0.2">
      <c r="A19" s="6"/>
      <c r="B19" s="6"/>
      <c r="C19" s="6"/>
      <c r="D19" s="6"/>
      <c r="E19" s="6"/>
      <c r="F19" s="6"/>
      <c r="G19" s="6"/>
      <c r="H19" s="6"/>
      <c r="I19" s="6"/>
      <c r="J19" s="6"/>
    </row>
    <row r="20" spans="1:10" ht="30.75" customHeight="1" thickBot="1" x14ac:dyDescent="0.25">
      <c r="A20" s="10" t="s">
        <v>36</v>
      </c>
      <c r="B20" s="11"/>
      <c r="C20" s="11"/>
      <c r="D20" s="11"/>
      <c r="E20" s="11"/>
      <c r="F20" s="11"/>
      <c r="G20" s="11"/>
      <c r="H20" s="6"/>
      <c r="I20" s="6"/>
      <c r="J20" s="13" t="s">
        <v>37</v>
      </c>
    </row>
    <row r="21" spans="1:10" ht="30.75" customHeight="1" thickBot="1" x14ac:dyDescent="0.25">
      <c r="A21" s="120" t="s">
        <v>6</v>
      </c>
      <c r="B21" s="161"/>
      <c r="C21" s="161"/>
      <c r="D21" s="121"/>
      <c r="E21" s="120" t="s">
        <v>1</v>
      </c>
      <c r="F21" s="162"/>
      <c r="G21" s="163" t="s">
        <v>2</v>
      </c>
      <c r="H21" s="162"/>
      <c r="I21" s="163" t="s">
        <v>3</v>
      </c>
      <c r="J21" s="121"/>
    </row>
    <row r="22" spans="1:10" ht="30.75" customHeight="1" x14ac:dyDescent="0.2">
      <c r="A22" s="170" t="s">
        <v>18</v>
      </c>
      <c r="B22" s="128" t="s">
        <v>19</v>
      </c>
      <c r="C22" s="164"/>
      <c r="D22" s="129"/>
      <c r="E22" s="103">
        <v>69</v>
      </c>
      <c r="F22" s="104"/>
      <c r="G22" s="95">
        <v>33</v>
      </c>
      <c r="H22" s="107"/>
      <c r="I22" s="95">
        <v>36</v>
      </c>
      <c r="J22" s="96"/>
    </row>
    <row r="23" spans="1:10" ht="30.75" customHeight="1" thickBot="1" x14ac:dyDescent="0.25">
      <c r="A23" s="171"/>
      <c r="B23" s="130" t="s">
        <v>20</v>
      </c>
      <c r="C23" s="175"/>
      <c r="D23" s="131"/>
      <c r="E23" s="105">
        <v>141</v>
      </c>
      <c r="F23" s="106"/>
      <c r="G23" s="135">
        <v>80</v>
      </c>
      <c r="H23" s="136"/>
      <c r="I23" s="135">
        <v>61</v>
      </c>
      <c r="J23" s="137"/>
    </row>
    <row r="24" spans="1:10" ht="30.75" customHeight="1" thickTop="1" thickBot="1" x14ac:dyDescent="0.25">
      <c r="A24" s="172"/>
      <c r="B24" s="123" t="s">
        <v>21</v>
      </c>
      <c r="C24" s="173"/>
      <c r="D24" s="124"/>
      <c r="E24" s="146">
        <v>-72</v>
      </c>
      <c r="F24" s="147"/>
      <c r="G24" s="93">
        <v>-47</v>
      </c>
      <c r="H24" s="147"/>
      <c r="I24" s="93">
        <v>-25</v>
      </c>
      <c r="J24" s="94"/>
    </row>
    <row r="25" spans="1:10" ht="30.75" customHeight="1" x14ac:dyDescent="0.2">
      <c r="A25" s="170" t="s">
        <v>22</v>
      </c>
      <c r="B25" s="125" t="s">
        <v>38</v>
      </c>
      <c r="C25" s="128" t="s">
        <v>7</v>
      </c>
      <c r="D25" s="129"/>
      <c r="E25" s="103">
        <v>173</v>
      </c>
      <c r="F25" s="104"/>
      <c r="G25" s="95">
        <v>88</v>
      </c>
      <c r="H25" s="107"/>
      <c r="I25" s="95">
        <v>85</v>
      </c>
      <c r="J25" s="96"/>
    </row>
    <row r="26" spans="1:10" ht="30.75" customHeight="1" x14ac:dyDescent="0.2">
      <c r="A26" s="171"/>
      <c r="B26" s="126"/>
      <c r="C26" s="132" t="s">
        <v>8</v>
      </c>
      <c r="D26" s="133"/>
      <c r="E26" s="134">
        <v>315</v>
      </c>
      <c r="F26" s="115"/>
      <c r="G26" s="91">
        <v>159</v>
      </c>
      <c r="H26" s="108"/>
      <c r="I26" s="91">
        <v>156</v>
      </c>
      <c r="J26" s="92"/>
    </row>
    <row r="27" spans="1:10" ht="30.75" customHeight="1" thickBot="1" x14ac:dyDescent="0.25">
      <c r="A27" s="171"/>
      <c r="B27" s="126"/>
      <c r="C27" s="130" t="s">
        <v>9</v>
      </c>
      <c r="D27" s="131"/>
      <c r="E27" s="105">
        <v>9</v>
      </c>
      <c r="F27" s="106"/>
      <c r="G27" s="135">
        <v>8</v>
      </c>
      <c r="H27" s="136"/>
      <c r="I27" s="135">
        <v>1</v>
      </c>
      <c r="J27" s="137"/>
    </row>
    <row r="28" spans="1:10" ht="30.75" customHeight="1" thickTop="1" thickBot="1" x14ac:dyDescent="0.25">
      <c r="A28" s="171"/>
      <c r="B28" s="174"/>
      <c r="C28" s="123" t="s">
        <v>29</v>
      </c>
      <c r="D28" s="124"/>
      <c r="E28" s="146">
        <v>497</v>
      </c>
      <c r="F28" s="147"/>
      <c r="G28" s="138">
        <v>255</v>
      </c>
      <c r="H28" s="140"/>
      <c r="I28" s="138">
        <v>242</v>
      </c>
      <c r="J28" s="139"/>
    </row>
    <row r="29" spans="1:10" ht="30.75" customHeight="1" x14ac:dyDescent="0.2">
      <c r="A29" s="171"/>
      <c r="B29" s="125" t="s">
        <v>39</v>
      </c>
      <c r="C29" s="128" t="s">
        <v>10</v>
      </c>
      <c r="D29" s="129"/>
      <c r="E29" s="103">
        <v>187</v>
      </c>
      <c r="F29" s="104"/>
      <c r="G29" s="95">
        <v>101</v>
      </c>
      <c r="H29" s="107"/>
      <c r="I29" s="95">
        <v>86</v>
      </c>
      <c r="J29" s="96"/>
    </row>
    <row r="30" spans="1:10" ht="30.75" customHeight="1" x14ac:dyDescent="0.2">
      <c r="A30" s="171"/>
      <c r="B30" s="126"/>
      <c r="C30" s="132" t="s">
        <v>11</v>
      </c>
      <c r="D30" s="133"/>
      <c r="E30" s="134">
        <v>241</v>
      </c>
      <c r="F30" s="115"/>
      <c r="G30" s="91">
        <v>130</v>
      </c>
      <c r="H30" s="108"/>
      <c r="I30" s="91">
        <v>111</v>
      </c>
      <c r="J30" s="92"/>
    </row>
    <row r="31" spans="1:10" ht="30.75" customHeight="1" thickBot="1" x14ac:dyDescent="0.25">
      <c r="A31" s="171"/>
      <c r="B31" s="126"/>
      <c r="C31" s="130" t="s">
        <v>9</v>
      </c>
      <c r="D31" s="131"/>
      <c r="E31" s="105">
        <v>12</v>
      </c>
      <c r="F31" s="106"/>
      <c r="G31" s="135">
        <v>9</v>
      </c>
      <c r="H31" s="136"/>
      <c r="I31" s="135">
        <v>3</v>
      </c>
      <c r="J31" s="137"/>
    </row>
    <row r="32" spans="1:10" ht="30.75" customHeight="1" thickTop="1" thickBot="1" x14ac:dyDescent="0.25">
      <c r="A32" s="171"/>
      <c r="B32" s="127"/>
      <c r="C32" s="168" t="s">
        <v>40</v>
      </c>
      <c r="D32" s="169"/>
      <c r="E32" s="141">
        <v>440</v>
      </c>
      <c r="F32" s="142"/>
      <c r="G32" s="143">
        <v>240</v>
      </c>
      <c r="H32" s="144"/>
      <c r="I32" s="143">
        <v>200</v>
      </c>
      <c r="J32" s="145"/>
    </row>
    <row r="33" spans="1:11" ht="30.75" customHeight="1" thickTop="1" thickBot="1" x14ac:dyDescent="0.25">
      <c r="A33" s="172"/>
      <c r="B33" s="123" t="s">
        <v>23</v>
      </c>
      <c r="C33" s="173"/>
      <c r="D33" s="124"/>
      <c r="E33" s="146">
        <v>57</v>
      </c>
      <c r="F33" s="147"/>
      <c r="G33" s="93">
        <v>15</v>
      </c>
      <c r="H33" s="147"/>
      <c r="I33" s="148">
        <v>42</v>
      </c>
      <c r="J33" s="149"/>
    </row>
    <row r="34" spans="1:11" ht="30.75" customHeight="1" thickTop="1" thickBot="1" x14ac:dyDescent="0.25">
      <c r="A34" s="165" t="s">
        <v>30</v>
      </c>
      <c r="B34" s="166"/>
      <c r="C34" s="166"/>
      <c r="D34" s="167"/>
      <c r="E34" s="150">
        <v>-15</v>
      </c>
      <c r="F34" s="102"/>
      <c r="G34" s="101">
        <v>-32</v>
      </c>
      <c r="H34" s="102"/>
      <c r="I34" s="93">
        <v>17</v>
      </c>
      <c r="J34" s="94"/>
    </row>
    <row r="35" spans="1:11" ht="30.75" customHeight="1" x14ac:dyDescent="0.2">
      <c r="A35" s="32"/>
      <c r="B35" s="27"/>
      <c r="C35" s="27"/>
      <c r="D35" s="27"/>
      <c r="E35" s="27"/>
      <c r="F35" s="33"/>
      <c r="G35" s="34"/>
      <c r="H35" s="35"/>
      <c r="I35" s="34"/>
      <c r="J35" s="35"/>
    </row>
    <row r="36" spans="1:11" ht="30.75" customHeight="1" x14ac:dyDescent="0.2">
      <c r="A36" s="36" t="s">
        <v>24</v>
      </c>
      <c r="B36" s="6"/>
      <c r="C36" s="6"/>
      <c r="D36" s="6"/>
      <c r="E36" s="6"/>
      <c r="F36" s="37">
        <v>2.0778746001481223</v>
      </c>
      <c r="G36" s="36" t="s">
        <v>14</v>
      </c>
      <c r="H36" s="6"/>
      <c r="I36" s="6"/>
      <c r="J36" s="6"/>
      <c r="K36" s="38"/>
    </row>
    <row r="37" spans="1:11" ht="30.75" customHeight="1" x14ac:dyDescent="0.2">
      <c r="A37" s="36" t="s">
        <v>26</v>
      </c>
      <c r="B37" s="6"/>
      <c r="C37" s="6"/>
      <c r="D37" s="6"/>
      <c r="E37" s="6"/>
      <c r="F37" s="36">
        <v>7505.0654524758111</v>
      </c>
      <c r="G37" s="36" t="s">
        <v>25</v>
      </c>
      <c r="H37" s="6"/>
      <c r="I37" s="6"/>
      <c r="J37" s="6"/>
    </row>
    <row r="38" spans="1:11" ht="30.75" customHeight="1" x14ac:dyDescent="0.2">
      <c r="A38" s="39" t="s">
        <v>90</v>
      </c>
      <c r="B38" s="40"/>
      <c r="C38" s="40"/>
      <c r="D38" s="41"/>
      <c r="E38" s="41"/>
      <c r="F38" s="40"/>
      <c r="G38" s="40"/>
      <c r="H38" s="40"/>
      <c r="I38" s="40"/>
      <c r="J38" s="40"/>
    </row>
    <row r="39" spans="1:11" ht="30.75" customHeight="1" x14ac:dyDescent="0.2">
      <c r="A39" s="39" t="s">
        <v>91</v>
      </c>
      <c r="B39" s="40"/>
      <c r="C39" s="40"/>
      <c r="D39" s="40"/>
      <c r="E39" s="40"/>
      <c r="F39" s="40"/>
      <c r="G39" s="40"/>
      <c r="H39" s="40"/>
      <c r="I39" s="40"/>
      <c r="J39" s="40"/>
    </row>
  </sheetData>
  <mergeCells count="84">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 ref="A21:D21"/>
    <mergeCell ref="E21:F21"/>
    <mergeCell ref="G21:H21"/>
    <mergeCell ref="I21:J21"/>
    <mergeCell ref="G24:H24"/>
    <mergeCell ref="B22:D22"/>
    <mergeCell ref="G22:H22"/>
    <mergeCell ref="I22:J22"/>
    <mergeCell ref="G23:H23"/>
    <mergeCell ref="I23:J23"/>
    <mergeCell ref="A18:B18"/>
    <mergeCell ref="A11:B11"/>
    <mergeCell ref="C11:D11"/>
    <mergeCell ref="E11:F11"/>
    <mergeCell ref="A12:A14"/>
    <mergeCell ref="C12:D12"/>
    <mergeCell ref="E12:F12"/>
    <mergeCell ref="C13:D13"/>
    <mergeCell ref="C18:D18"/>
    <mergeCell ref="I34:J34"/>
    <mergeCell ref="E32:F32"/>
    <mergeCell ref="G32:H32"/>
    <mergeCell ref="I32:J32"/>
    <mergeCell ref="E33:F33"/>
    <mergeCell ref="G33:H33"/>
    <mergeCell ref="I33:J33"/>
    <mergeCell ref="E34:F34"/>
    <mergeCell ref="G34:H34"/>
    <mergeCell ref="G31:H31"/>
    <mergeCell ref="I31:J31"/>
    <mergeCell ref="I27:J27"/>
    <mergeCell ref="I28:J28"/>
    <mergeCell ref="G30:H30"/>
    <mergeCell ref="I29:J29"/>
    <mergeCell ref="G27:H27"/>
    <mergeCell ref="G28:H28"/>
    <mergeCell ref="G29:H29"/>
    <mergeCell ref="I30:J30"/>
    <mergeCell ref="C28:D28"/>
    <mergeCell ref="B29:B32"/>
    <mergeCell ref="C29:D29"/>
    <mergeCell ref="C31:D31"/>
    <mergeCell ref="E31:F31"/>
    <mergeCell ref="C30:D30"/>
    <mergeCell ref="E30:F30"/>
    <mergeCell ref="B1:F2"/>
    <mergeCell ref="E17:F17"/>
    <mergeCell ref="F8:G8"/>
    <mergeCell ref="C17:D17"/>
    <mergeCell ref="E13:F13"/>
    <mergeCell ref="C14:D14"/>
    <mergeCell ref="G2:J2"/>
    <mergeCell ref="A4:H4"/>
    <mergeCell ref="A17:B17"/>
    <mergeCell ref="I4:J4"/>
    <mergeCell ref="I26:J26"/>
    <mergeCell ref="I24:J24"/>
    <mergeCell ref="I25:J25"/>
    <mergeCell ref="F5:G5"/>
    <mergeCell ref="F6:G6"/>
    <mergeCell ref="F7:G7"/>
    <mergeCell ref="E14:F14"/>
    <mergeCell ref="E18:F18"/>
    <mergeCell ref="E22:F22"/>
    <mergeCell ref="E23:F23"/>
    <mergeCell ref="G25:H25"/>
    <mergeCell ref="E25:F25"/>
    <mergeCell ref="G26:H26"/>
  </mergeCells>
  <phoneticPr fontId="2"/>
  <dataValidations count="1">
    <dataValidation type="whole" operator="greaterThanOrEqual" allowBlank="1" showInputMessage="1" showErrorMessage="1" error="ここにはマイナスの数値は入りません。" sqref="I18:J18 I25:I32 G22:G23 I22:I23 G25:G32" xr:uid="{221EB543-6640-4B7C-B73A-F69C7EC8F3A9}">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6"/>
  <sheetViews>
    <sheetView workbookViewId="0"/>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41</v>
      </c>
      <c r="B1" s="3"/>
      <c r="C1" s="3"/>
      <c r="D1" s="3"/>
      <c r="E1" s="3"/>
      <c r="F1" s="3"/>
      <c r="G1" s="3"/>
    </row>
    <row r="2" spans="1:7" ht="14.5" thickBot="1" x14ac:dyDescent="0.25">
      <c r="A2" s="42"/>
      <c r="B2" s="43"/>
      <c r="C2" s="44"/>
      <c r="D2" s="176" t="s">
        <v>101</v>
      </c>
      <c r="E2" s="176"/>
      <c r="F2" s="176"/>
      <c r="G2" s="176"/>
    </row>
    <row r="3" spans="1:7" ht="16.5" customHeight="1" thickBot="1" x14ac:dyDescent="0.25">
      <c r="A3" s="45" t="s">
        <v>42</v>
      </c>
      <c r="B3" s="46" t="s">
        <v>43</v>
      </c>
      <c r="C3" s="47" t="s">
        <v>94</v>
      </c>
      <c r="D3" s="48" t="s">
        <v>95</v>
      </c>
      <c r="E3" s="46" t="s">
        <v>96</v>
      </c>
      <c r="F3" s="177" t="s">
        <v>44</v>
      </c>
      <c r="G3" s="178"/>
    </row>
    <row r="4" spans="1:7" s="2" customFormat="1" ht="16.5" customHeight="1" x14ac:dyDescent="0.2">
      <c r="A4" s="49" t="s">
        <v>45</v>
      </c>
      <c r="B4" s="50">
        <v>1337</v>
      </c>
      <c r="C4" s="50">
        <v>630</v>
      </c>
      <c r="D4" s="50">
        <v>707</v>
      </c>
      <c r="E4" s="50">
        <v>544</v>
      </c>
      <c r="F4" s="51" t="s">
        <v>86</v>
      </c>
      <c r="G4" s="52">
        <v>0</v>
      </c>
    </row>
    <row r="5" spans="1:7" s="2" customFormat="1" ht="16.5" customHeight="1" x14ac:dyDescent="0.2">
      <c r="A5" s="53" t="s">
        <v>46</v>
      </c>
      <c r="B5" s="54">
        <v>4735</v>
      </c>
      <c r="C5" s="54">
        <v>2326</v>
      </c>
      <c r="D5" s="54">
        <v>2409</v>
      </c>
      <c r="E5" s="54">
        <v>2838</v>
      </c>
      <c r="F5" s="55" t="s">
        <v>87</v>
      </c>
      <c r="G5" s="56">
        <v>-7</v>
      </c>
    </row>
    <row r="6" spans="1:7" s="2" customFormat="1" ht="16.5" customHeight="1" x14ac:dyDescent="0.2">
      <c r="A6" s="53" t="s">
        <v>47</v>
      </c>
      <c r="B6" s="54">
        <v>3575</v>
      </c>
      <c r="C6" s="54">
        <v>1787</v>
      </c>
      <c r="D6" s="54">
        <v>1788</v>
      </c>
      <c r="E6" s="54">
        <v>2052</v>
      </c>
      <c r="F6" s="55" t="s">
        <v>86</v>
      </c>
      <c r="G6" s="56">
        <v>22</v>
      </c>
    </row>
    <row r="7" spans="1:7" s="2" customFormat="1" ht="16.5" customHeight="1" x14ac:dyDescent="0.2">
      <c r="A7" s="53" t="s">
        <v>48</v>
      </c>
      <c r="B7" s="54">
        <v>3029</v>
      </c>
      <c r="C7" s="54">
        <v>1518</v>
      </c>
      <c r="D7" s="54">
        <v>1511</v>
      </c>
      <c r="E7" s="54">
        <v>1633</v>
      </c>
      <c r="F7" s="55" t="s">
        <v>87</v>
      </c>
      <c r="G7" s="56">
        <v>-12</v>
      </c>
    </row>
    <row r="8" spans="1:7" s="2" customFormat="1" ht="16.5" customHeight="1" x14ac:dyDescent="0.2">
      <c r="A8" s="53" t="s">
        <v>49</v>
      </c>
      <c r="B8" s="54">
        <v>3471</v>
      </c>
      <c r="C8" s="54">
        <v>1730</v>
      </c>
      <c r="D8" s="54">
        <v>1741</v>
      </c>
      <c r="E8" s="54">
        <v>1822</v>
      </c>
      <c r="F8" s="55" t="s">
        <v>86</v>
      </c>
      <c r="G8" s="56">
        <v>2</v>
      </c>
    </row>
    <row r="9" spans="1:7" s="2" customFormat="1" ht="16.5" customHeight="1" x14ac:dyDescent="0.2">
      <c r="A9" s="53" t="s">
        <v>50</v>
      </c>
      <c r="B9" s="54">
        <v>5004</v>
      </c>
      <c r="C9" s="54">
        <v>2470</v>
      </c>
      <c r="D9" s="54">
        <v>2534</v>
      </c>
      <c r="E9" s="54">
        <v>2769</v>
      </c>
      <c r="F9" s="55" t="s">
        <v>86</v>
      </c>
      <c r="G9" s="56">
        <v>10</v>
      </c>
    </row>
    <row r="10" spans="1:7" s="2" customFormat="1" ht="16.5" customHeight="1" x14ac:dyDescent="0.2">
      <c r="A10" s="53" t="s">
        <v>51</v>
      </c>
      <c r="B10" s="54">
        <v>3824</v>
      </c>
      <c r="C10" s="54">
        <v>1854</v>
      </c>
      <c r="D10" s="54">
        <v>1970</v>
      </c>
      <c r="E10" s="54">
        <v>1685</v>
      </c>
      <c r="F10" s="55" t="s">
        <v>87</v>
      </c>
      <c r="G10" s="56">
        <v>-7</v>
      </c>
    </row>
    <row r="11" spans="1:7" s="2" customFormat="1" ht="16.5" customHeight="1" x14ac:dyDescent="0.2">
      <c r="A11" s="57" t="s">
        <v>52</v>
      </c>
      <c r="B11" s="58">
        <v>23638</v>
      </c>
      <c r="C11" s="58">
        <v>11685</v>
      </c>
      <c r="D11" s="58">
        <v>11953</v>
      </c>
      <c r="E11" s="58">
        <v>12799</v>
      </c>
      <c r="F11" s="59" t="s">
        <v>86</v>
      </c>
      <c r="G11" s="60">
        <v>8</v>
      </c>
    </row>
    <row r="12" spans="1:7" s="2" customFormat="1" ht="16.5" customHeight="1" x14ac:dyDescent="0.2">
      <c r="A12" s="53" t="s">
        <v>53</v>
      </c>
      <c r="B12" s="54">
        <v>2433</v>
      </c>
      <c r="C12" s="54">
        <v>1214</v>
      </c>
      <c r="D12" s="54">
        <v>1219</v>
      </c>
      <c r="E12" s="54">
        <v>1104</v>
      </c>
      <c r="F12" s="55" t="s">
        <v>86</v>
      </c>
      <c r="G12" s="61">
        <v>6</v>
      </c>
    </row>
    <row r="13" spans="1:7" s="2" customFormat="1" ht="16.5" customHeight="1" x14ac:dyDescent="0.2">
      <c r="A13" s="62" t="s">
        <v>54</v>
      </c>
      <c r="B13" s="63">
        <v>3283</v>
      </c>
      <c r="C13" s="63">
        <v>1619</v>
      </c>
      <c r="D13" s="63">
        <v>1664</v>
      </c>
      <c r="E13" s="63">
        <v>1258</v>
      </c>
      <c r="F13" s="64" t="s">
        <v>86</v>
      </c>
      <c r="G13" s="65">
        <v>11</v>
      </c>
    </row>
    <row r="14" spans="1:7" s="2" customFormat="1" ht="16.5" customHeight="1" x14ac:dyDescent="0.2">
      <c r="A14" s="53" t="s">
        <v>55</v>
      </c>
      <c r="B14" s="54">
        <v>1327</v>
      </c>
      <c r="C14" s="54">
        <v>655</v>
      </c>
      <c r="D14" s="54">
        <v>672</v>
      </c>
      <c r="E14" s="54">
        <v>611</v>
      </c>
      <c r="F14" s="55" t="s">
        <v>86</v>
      </c>
      <c r="G14" s="56">
        <v>3</v>
      </c>
    </row>
    <row r="15" spans="1:7" s="2" customFormat="1" ht="16.5" customHeight="1" x14ac:dyDescent="0.2">
      <c r="A15" s="53" t="s">
        <v>47</v>
      </c>
      <c r="B15" s="54">
        <v>1499</v>
      </c>
      <c r="C15" s="54">
        <v>752</v>
      </c>
      <c r="D15" s="54">
        <v>747</v>
      </c>
      <c r="E15" s="54">
        <v>706</v>
      </c>
      <c r="F15" s="55" t="s">
        <v>87</v>
      </c>
      <c r="G15" s="56">
        <v>-13</v>
      </c>
    </row>
    <row r="16" spans="1:7" s="2" customFormat="1" ht="16.5" customHeight="1" x14ac:dyDescent="0.2">
      <c r="A16" s="53" t="s">
        <v>56</v>
      </c>
      <c r="B16" s="54">
        <v>2387</v>
      </c>
      <c r="C16" s="54">
        <v>1128</v>
      </c>
      <c r="D16" s="54">
        <v>1259</v>
      </c>
      <c r="E16" s="54">
        <v>1062</v>
      </c>
      <c r="F16" s="55" t="s">
        <v>87</v>
      </c>
      <c r="G16" s="56">
        <v>-21</v>
      </c>
    </row>
    <row r="17" spans="1:7" s="2" customFormat="1" ht="16.5" customHeight="1" x14ac:dyDescent="0.2">
      <c r="A17" s="57" t="s">
        <v>57</v>
      </c>
      <c r="B17" s="58">
        <v>5213</v>
      </c>
      <c r="C17" s="58">
        <v>2535</v>
      </c>
      <c r="D17" s="58">
        <v>2678</v>
      </c>
      <c r="E17" s="58">
        <v>2379</v>
      </c>
      <c r="F17" s="59" t="s">
        <v>87</v>
      </c>
      <c r="G17" s="60">
        <v>-31</v>
      </c>
    </row>
    <row r="18" spans="1:7" s="2" customFormat="1" ht="16.5" customHeight="1" x14ac:dyDescent="0.2">
      <c r="A18" s="53" t="s">
        <v>58</v>
      </c>
      <c r="B18" s="54">
        <v>909</v>
      </c>
      <c r="C18" s="54">
        <v>459</v>
      </c>
      <c r="D18" s="54">
        <v>450</v>
      </c>
      <c r="E18" s="54">
        <v>416</v>
      </c>
      <c r="F18" s="55" t="s">
        <v>87</v>
      </c>
      <c r="G18" s="56">
        <v>-2</v>
      </c>
    </row>
    <row r="19" spans="1:7" s="2" customFormat="1" ht="16.5" customHeight="1" x14ac:dyDescent="0.2">
      <c r="A19" s="53" t="s">
        <v>47</v>
      </c>
      <c r="B19" s="54">
        <v>1703</v>
      </c>
      <c r="C19" s="54">
        <v>856</v>
      </c>
      <c r="D19" s="54">
        <v>847</v>
      </c>
      <c r="E19" s="54">
        <v>724</v>
      </c>
      <c r="F19" s="55" t="s">
        <v>86</v>
      </c>
      <c r="G19" s="56">
        <v>9</v>
      </c>
    </row>
    <row r="20" spans="1:7" s="2" customFormat="1" ht="16.5" customHeight="1" x14ac:dyDescent="0.2">
      <c r="A20" s="53" t="s">
        <v>56</v>
      </c>
      <c r="B20" s="54">
        <v>2187</v>
      </c>
      <c r="C20" s="54">
        <v>1115</v>
      </c>
      <c r="D20" s="54">
        <v>1072</v>
      </c>
      <c r="E20" s="54">
        <v>1150</v>
      </c>
      <c r="F20" s="55" t="s">
        <v>86</v>
      </c>
      <c r="G20" s="56">
        <v>11</v>
      </c>
    </row>
    <row r="21" spans="1:7" s="2" customFormat="1" ht="16.5" customHeight="1" x14ac:dyDescent="0.2">
      <c r="A21" s="53" t="s">
        <v>49</v>
      </c>
      <c r="B21" s="54">
        <v>1796</v>
      </c>
      <c r="C21" s="54">
        <v>888</v>
      </c>
      <c r="D21" s="54">
        <v>908</v>
      </c>
      <c r="E21" s="54">
        <v>970</v>
      </c>
      <c r="F21" s="55" t="s">
        <v>86</v>
      </c>
      <c r="G21" s="56">
        <v>1</v>
      </c>
    </row>
    <row r="22" spans="1:7" s="2" customFormat="1" ht="16.5" customHeight="1" x14ac:dyDescent="0.2">
      <c r="A22" s="53" t="s">
        <v>50</v>
      </c>
      <c r="B22" s="54">
        <v>834</v>
      </c>
      <c r="C22" s="54">
        <v>403</v>
      </c>
      <c r="D22" s="54">
        <v>431</v>
      </c>
      <c r="E22" s="54">
        <v>400</v>
      </c>
      <c r="F22" s="55" t="s">
        <v>86</v>
      </c>
      <c r="G22" s="56">
        <v>5</v>
      </c>
    </row>
    <row r="23" spans="1:7" s="2" customFormat="1" ht="16.5" customHeight="1" x14ac:dyDescent="0.2">
      <c r="A23" s="53" t="s">
        <v>51</v>
      </c>
      <c r="B23" s="54">
        <v>1268</v>
      </c>
      <c r="C23" s="54">
        <v>640</v>
      </c>
      <c r="D23" s="54">
        <v>628</v>
      </c>
      <c r="E23" s="54">
        <v>574</v>
      </c>
      <c r="F23" s="55" t="s">
        <v>86</v>
      </c>
      <c r="G23" s="56">
        <v>3</v>
      </c>
    </row>
    <row r="24" spans="1:7" s="2" customFormat="1" ht="16.5" customHeight="1" x14ac:dyDescent="0.2">
      <c r="A24" s="57" t="s">
        <v>59</v>
      </c>
      <c r="B24" s="58">
        <v>8697</v>
      </c>
      <c r="C24" s="58">
        <v>4361</v>
      </c>
      <c r="D24" s="58">
        <v>4336</v>
      </c>
      <c r="E24" s="58">
        <v>4234</v>
      </c>
      <c r="F24" s="59" t="s">
        <v>86</v>
      </c>
      <c r="G24" s="60">
        <v>27</v>
      </c>
    </row>
    <row r="25" spans="1:7" s="2" customFormat="1" ht="16.5" customHeight="1" x14ac:dyDescent="0.2">
      <c r="A25" s="62" t="s">
        <v>60</v>
      </c>
      <c r="B25" s="63">
        <v>906</v>
      </c>
      <c r="C25" s="63">
        <v>470</v>
      </c>
      <c r="D25" s="63">
        <v>436</v>
      </c>
      <c r="E25" s="63">
        <v>446</v>
      </c>
      <c r="F25" s="64" t="s">
        <v>87</v>
      </c>
      <c r="G25" s="65">
        <v>-3</v>
      </c>
    </row>
    <row r="26" spans="1:7" s="2" customFormat="1" ht="16.5" customHeight="1" x14ac:dyDescent="0.2">
      <c r="A26" s="53" t="s">
        <v>61</v>
      </c>
      <c r="B26" s="66">
        <v>2969</v>
      </c>
      <c r="C26" s="66">
        <v>1449</v>
      </c>
      <c r="D26" s="66">
        <v>1520</v>
      </c>
      <c r="E26" s="66">
        <v>1353</v>
      </c>
      <c r="F26" s="55" t="s">
        <v>86</v>
      </c>
      <c r="G26" s="56">
        <v>1</v>
      </c>
    </row>
    <row r="27" spans="1:7" s="2" customFormat="1" ht="16.5" customHeight="1" x14ac:dyDescent="0.2">
      <c r="A27" s="53" t="s">
        <v>47</v>
      </c>
      <c r="B27" s="66">
        <v>0</v>
      </c>
      <c r="C27" s="66">
        <v>0</v>
      </c>
      <c r="D27" s="66">
        <v>0</v>
      </c>
      <c r="E27" s="66">
        <v>0</v>
      </c>
      <c r="F27" s="55" t="s">
        <v>86</v>
      </c>
      <c r="G27" s="56">
        <v>0</v>
      </c>
    </row>
    <row r="28" spans="1:7" s="2" customFormat="1" ht="16.5" customHeight="1" x14ac:dyDescent="0.2">
      <c r="A28" s="57" t="s">
        <v>62</v>
      </c>
      <c r="B28" s="58">
        <v>2969</v>
      </c>
      <c r="C28" s="58">
        <v>1449</v>
      </c>
      <c r="D28" s="58">
        <v>1520</v>
      </c>
      <c r="E28" s="58">
        <v>1353</v>
      </c>
      <c r="F28" s="59" t="s">
        <v>86</v>
      </c>
      <c r="G28" s="60">
        <v>1</v>
      </c>
    </row>
    <row r="29" spans="1:7" s="2" customFormat="1" ht="16.5" customHeight="1" x14ac:dyDescent="0.2">
      <c r="A29" s="53" t="s">
        <v>63</v>
      </c>
      <c r="B29" s="54">
        <v>1630</v>
      </c>
      <c r="C29" s="54">
        <v>821</v>
      </c>
      <c r="D29" s="54">
        <v>809</v>
      </c>
      <c r="E29" s="54">
        <v>776</v>
      </c>
      <c r="F29" s="55" t="s">
        <v>86</v>
      </c>
      <c r="G29" s="56">
        <v>4</v>
      </c>
    </row>
    <row r="30" spans="1:7" s="2" customFormat="1" ht="16.5" customHeight="1" x14ac:dyDescent="0.2">
      <c r="A30" s="53" t="s">
        <v>47</v>
      </c>
      <c r="B30" s="54">
        <v>3161</v>
      </c>
      <c r="C30" s="54">
        <v>1600</v>
      </c>
      <c r="D30" s="54">
        <v>1561</v>
      </c>
      <c r="E30" s="54">
        <v>1427</v>
      </c>
      <c r="F30" s="55" t="s">
        <v>87</v>
      </c>
      <c r="G30" s="56">
        <v>-3</v>
      </c>
    </row>
    <row r="31" spans="1:7" s="2" customFormat="1" ht="16.5" customHeight="1" x14ac:dyDescent="0.2">
      <c r="A31" s="57" t="s">
        <v>64</v>
      </c>
      <c r="B31" s="58">
        <v>4791</v>
      </c>
      <c r="C31" s="58">
        <v>2421</v>
      </c>
      <c r="D31" s="58">
        <v>2370</v>
      </c>
      <c r="E31" s="58">
        <v>2203</v>
      </c>
      <c r="F31" s="59" t="s">
        <v>86</v>
      </c>
      <c r="G31" s="60">
        <v>1</v>
      </c>
    </row>
    <row r="32" spans="1:7" s="2" customFormat="1" ht="16.5" customHeight="1" x14ac:dyDescent="0.2">
      <c r="A32" s="53" t="s">
        <v>65</v>
      </c>
      <c r="B32" s="54">
        <v>3231</v>
      </c>
      <c r="C32" s="54">
        <v>1593</v>
      </c>
      <c r="D32" s="54">
        <v>1638</v>
      </c>
      <c r="E32" s="54">
        <v>1339</v>
      </c>
      <c r="F32" s="55" t="s">
        <v>86</v>
      </c>
      <c r="G32" s="56">
        <v>3</v>
      </c>
    </row>
    <row r="33" spans="1:7" s="2" customFormat="1" ht="16.5" customHeight="1" x14ac:dyDescent="0.2">
      <c r="A33" s="53" t="s">
        <v>47</v>
      </c>
      <c r="B33" s="54">
        <v>2536</v>
      </c>
      <c r="C33" s="54">
        <v>1240</v>
      </c>
      <c r="D33" s="54">
        <v>1296</v>
      </c>
      <c r="E33" s="54">
        <v>1065</v>
      </c>
      <c r="F33" s="55" t="s">
        <v>87</v>
      </c>
      <c r="G33" s="56">
        <v>-4</v>
      </c>
    </row>
    <row r="34" spans="1:7" s="2" customFormat="1" ht="16.5" customHeight="1" x14ac:dyDescent="0.2">
      <c r="A34" s="57" t="s">
        <v>66</v>
      </c>
      <c r="B34" s="58">
        <v>5767</v>
      </c>
      <c r="C34" s="58">
        <v>2833</v>
      </c>
      <c r="D34" s="58">
        <v>2934</v>
      </c>
      <c r="E34" s="58">
        <v>2404</v>
      </c>
      <c r="F34" s="59" t="s">
        <v>87</v>
      </c>
      <c r="G34" s="60">
        <v>-1</v>
      </c>
    </row>
    <row r="35" spans="1:7" s="2" customFormat="1" ht="16.5" customHeight="1" x14ac:dyDescent="0.2">
      <c r="A35" s="53" t="s">
        <v>67</v>
      </c>
      <c r="B35" s="54">
        <v>3593</v>
      </c>
      <c r="C35" s="54">
        <v>1766</v>
      </c>
      <c r="D35" s="54">
        <v>1827</v>
      </c>
      <c r="E35" s="54">
        <v>1992</v>
      </c>
      <c r="F35" s="55" t="s">
        <v>86</v>
      </c>
      <c r="G35" s="56">
        <v>12</v>
      </c>
    </row>
    <row r="36" spans="1:7" s="2" customFormat="1" ht="16.5" customHeight="1" x14ac:dyDescent="0.2">
      <c r="A36" s="53" t="s">
        <v>47</v>
      </c>
      <c r="B36" s="54">
        <v>3778</v>
      </c>
      <c r="C36" s="54">
        <v>1881</v>
      </c>
      <c r="D36" s="54">
        <v>1897</v>
      </c>
      <c r="E36" s="54">
        <v>1720</v>
      </c>
      <c r="F36" s="55" t="s">
        <v>86</v>
      </c>
      <c r="G36" s="56">
        <v>4</v>
      </c>
    </row>
    <row r="37" spans="1:7" s="2" customFormat="1" ht="16.5" customHeight="1" x14ac:dyDescent="0.2">
      <c r="A37" s="53" t="s">
        <v>56</v>
      </c>
      <c r="B37" s="54">
        <v>3151</v>
      </c>
      <c r="C37" s="54">
        <v>1544</v>
      </c>
      <c r="D37" s="54">
        <v>1607</v>
      </c>
      <c r="E37" s="54">
        <v>1614</v>
      </c>
      <c r="F37" s="55" t="s">
        <v>87</v>
      </c>
      <c r="G37" s="56">
        <v>-4</v>
      </c>
    </row>
    <row r="38" spans="1:7" s="2" customFormat="1" ht="16.5" customHeight="1" x14ac:dyDescent="0.2">
      <c r="A38" s="53" t="s">
        <v>49</v>
      </c>
      <c r="B38" s="54">
        <v>1231</v>
      </c>
      <c r="C38" s="54">
        <v>602</v>
      </c>
      <c r="D38" s="54">
        <v>629</v>
      </c>
      <c r="E38" s="54">
        <v>723</v>
      </c>
      <c r="F38" s="55" t="s">
        <v>87</v>
      </c>
      <c r="G38" s="56">
        <v>-9</v>
      </c>
    </row>
    <row r="39" spans="1:7" s="2" customFormat="1" ht="16.5" customHeight="1" thickBot="1" x14ac:dyDescent="0.25">
      <c r="A39" s="67" t="s">
        <v>68</v>
      </c>
      <c r="B39" s="68">
        <v>11753</v>
      </c>
      <c r="C39" s="68">
        <v>5793</v>
      </c>
      <c r="D39" s="68">
        <v>5960</v>
      </c>
      <c r="E39" s="68">
        <v>6049</v>
      </c>
      <c r="F39" s="43" t="s">
        <v>86</v>
      </c>
      <c r="G39" s="69">
        <v>3</v>
      </c>
    </row>
    <row r="40" spans="1:7" s="2" customFormat="1" ht="16.5" customHeight="1" thickBot="1" x14ac:dyDescent="0.25">
      <c r="A40" s="45" t="s">
        <v>42</v>
      </c>
      <c r="B40" s="46" t="s">
        <v>43</v>
      </c>
      <c r="C40" s="47" t="s">
        <v>94</v>
      </c>
      <c r="D40" s="46" t="s">
        <v>95</v>
      </c>
      <c r="E40" s="46" t="s">
        <v>96</v>
      </c>
      <c r="F40" s="177" t="s">
        <v>44</v>
      </c>
      <c r="G40" s="178"/>
    </row>
    <row r="41" spans="1:7" s="2" customFormat="1" ht="16.5" customHeight="1" x14ac:dyDescent="0.2">
      <c r="A41" s="4" t="s">
        <v>69</v>
      </c>
      <c r="B41" s="54">
        <v>239</v>
      </c>
      <c r="C41" s="5">
        <v>121</v>
      </c>
      <c r="D41" s="54">
        <v>118</v>
      </c>
      <c r="E41" s="54">
        <v>111</v>
      </c>
      <c r="F41" s="55" t="s">
        <v>87</v>
      </c>
      <c r="G41" s="56">
        <v>-6</v>
      </c>
    </row>
    <row r="42" spans="1:7" s="2" customFormat="1" ht="16.5" customHeight="1" x14ac:dyDescent="0.2">
      <c r="A42" s="53" t="s">
        <v>47</v>
      </c>
      <c r="B42" s="54">
        <v>3539</v>
      </c>
      <c r="C42" s="5">
        <v>1687</v>
      </c>
      <c r="D42" s="54">
        <v>1852</v>
      </c>
      <c r="E42" s="54">
        <v>1968</v>
      </c>
      <c r="F42" s="55" t="s">
        <v>86</v>
      </c>
      <c r="G42" s="56">
        <v>1</v>
      </c>
    </row>
    <row r="43" spans="1:7" s="2" customFormat="1" ht="16.5" customHeight="1" x14ac:dyDescent="0.2">
      <c r="A43" s="53" t="s">
        <v>56</v>
      </c>
      <c r="B43" s="54">
        <v>2876</v>
      </c>
      <c r="C43" s="5">
        <v>1386</v>
      </c>
      <c r="D43" s="54">
        <v>1490</v>
      </c>
      <c r="E43" s="54">
        <v>1459</v>
      </c>
      <c r="F43" s="55" t="s">
        <v>86</v>
      </c>
      <c r="G43" s="56">
        <v>6</v>
      </c>
    </row>
    <row r="44" spans="1:7" s="2" customFormat="1" ht="16.5" customHeight="1" x14ac:dyDescent="0.2">
      <c r="A44" s="53" t="s">
        <v>49</v>
      </c>
      <c r="B44" s="54">
        <v>3666</v>
      </c>
      <c r="C44" s="5">
        <v>1787</v>
      </c>
      <c r="D44" s="54">
        <v>1879</v>
      </c>
      <c r="E44" s="54">
        <v>1737</v>
      </c>
      <c r="F44" s="55" t="s">
        <v>86</v>
      </c>
      <c r="G44" s="56">
        <v>4</v>
      </c>
    </row>
    <row r="45" spans="1:7" s="2" customFormat="1" ht="16.5" customHeight="1" x14ac:dyDescent="0.2">
      <c r="A45" s="57" t="s">
        <v>70</v>
      </c>
      <c r="B45" s="58">
        <v>10320</v>
      </c>
      <c r="C45" s="58">
        <v>4981</v>
      </c>
      <c r="D45" s="58">
        <v>5339</v>
      </c>
      <c r="E45" s="58">
        <v>5275</v>
      </c>
      <c r="F45" s="59" t="s">
        <v>86</v>
      </c>
      <c r="G45" s="60">
        <v>5</v>
      </c>
    </row>
    <row r="46" spans="1:7" s="2" customFormat="1" ht="16.5" customHeight="1" x14ac:dyDescent="0.2">
      <c r="A46" s="4" t="s">
        <v>71</v>
      </c>
      <c r="B46" s="54">
        <v>832</v>
      </c>
      <c r="C46" s="5">
        <v>407</v>
      </c>
      <c r="D46" s="54">
        <v>425</v>
      </c>
      <c r="E46" s="54">
        <v>421</v>
      </c>
      <c r="F46" s="55" t="s">
        <v>86</v>
      </c>
      <c r="G46" s="56">
        <v>2</v>
      </c>
    </row>
    <row r="47" spans="1:7" s="2" customFormat="1" ht="16.5" customHeight="1" x14ac:dyDescent="0.2">
      <c r="A47" s="53" t="s">
        <v>47</v>
      </c>
      <c r="B47" s="54">
        <v>1934</v>
      </c>
      <c r="C47" s="5">
        <v>978</v>
      </c>
      <c r="D47" s="54">
        <v>956</v>
      </c>
      <c r="E47" s="54">
        <v>823</v>
      </c>
      <c r="F47" s="55" t="s">
        <v>86</v>
      </c>
      <c r="G47" s="56">
        <v>1</v>
      </c>
    </row>
    <row r="48" spans="1:7" s="2" customFormat="1" ht="16.5" customHeight="1" x14ac:dyDescent="0.2">
      <c r="A48" s="53" t="s">
        <v>56</v>
      </c>
      <c r="B48" s="54">
        <v>1870</v>
      </c>
      <c r="C48" s="5">
        <v>931</v>
      </c>
      <c r="D48" s="54">
        <v>939</v>
      </c>
      <c r="E48" s="54">
        <v>1001</v>
      </c>
      <c r="F48" s="55" t="s">
        <v>86</v>
      </c>
      <c r="G48" s="56">
        <v>2</v>
      </c>
    </row>
    <row r="49" spans="1:7" s="2" customFormat="1" ht="16.5" customHeight="1" x14ac:dyDescent="0.2">
      <c r="A49" s="53" t="s">
        <v>49</v>
      </c>
      <c r="B49" s="54">
        <v>1179</v>
      </c>
      <c r="C49" s="5">
        <v>581</v>
      </c>
      <c r="D49" s="54">
        <v>598</v>
      </c>
      <c r="E49" s="54">
        <v>563</v>
      </c>
      <c r="F49" s="55" t="s">
        <v>86</v>
      </c>
      <c r="G49" s="56">
        <v>0</v>
      </c>
    </row>
    <row r="50" spans="1:7" s="2" customFormat="1" ht="16.5" customHeight="1" x14ac:dyDescent="0.2">
      <c r="A50" s="53" t="s">
        <v>50</v>
      </c>
      <c r="B50" s="54">
        <v>2201</v>
      </c>
      <c r="C50" s="5">
        <v>1115</v>
      </c>
      <c r="D50" s="54">
        <v>1086</v>
      </c>
      <c r="E50" s="54">
        <v>1114</v>
      </c>
      <c r="F50" s="55" t="s">
        <v>87</v>
      </c>
      <c r="G50" s="56">
        <v>-3</v>
      </c>
    </row>
    <row r="51" spans="1:7" s="2" customFormat="1" ht="16.5" customHeight="1" x14ac:dyDescent="0.2">
      <c r="A51" s="57" t="s">
        <v>72</v>
      </c>
      <c r="B51" s="58">
        <v>8016</v>
      </c>
      <c r="C51" s="58">
        <v>4012</v>
      </c>
      <c r="D51" s="58">
        <v>4004</v>
      </c>
      <c r="E51" s="58">
        <v>3922</v>
      </c>
      <c r="F51" s="70" t="s">
        <v>86</v>
      </c>
      <c r="G51" s="60">
        <v>2</v>
      </c>
    </row>
    <row r="52" spans="1:7" s="2" customFormat="1" ht="16.5" customHeight="1" x14ac:dyDescent="0.2">
      <c r="A52" s="53" t="s">
        <v>73</v>
      </c>
      <c r="B52" s="54">
        <v>3774</v>
      </c>
      <c r="C52" s="54">
        <v>1887</v>
      </c>
      <c r="D52" s="54">
        <v>1887</v>
      </c>
      <c r="E52" s="54">
        <v>1787</v>
      </c>
      <c r="F52" s="55" t="s">
        <v>87</v>
      </c>
      <c r="G52" s="56">
        <v>-10</v>
      </c>
    </row>
    <row r="53" spans="1:7" s="2" customFormat="1" ht="16.5" customHeight="1" x14ac:dyDescent="0.2">
      <c r="A53" s="53" t="s">
        <v>47</v>
      </c>
      <c r="B53" s="54">
        <v>3204</v>
      </c>
      <c r="C53" s="54">
        <v>1610</v>
      </c>
      <c r="D53" s="54">
        <v>1594</v>
      </c>
      <c r="E53" s="54">
        <v>1414</v>
      </c>
      <c r="F53" s="55" t="s">
        <v>86</v>
      </c>
      <c r="G53" s="56">
        <v>4</v>
      </c>
    </row>
    <row r="54" spans="1:7" s="2" customFormat="1" ht="16.5" customHeight="1" x14ac:dyDescent="0.2">
      <c r="A54" s="53" t="s">
        <v>56</v>
      </c>
      <c r="B54" s="54">
        <v>3596</v>
      </c>
      <c r="C54" s="54">
        <v>1811</v>
      </c>
      <c r="D54" s="54">
        <v>1785</v>
      </c>
      <c r="E54" s="54">
        <v>1606</v>
      </c>
      <c r="F54" s="55" t="s">
        <v>87</v>
      </c>
      <c r="G54" s="56">
        <v>-7</v>
      </c>
    </row>
    <row r="55" spans="1:7" s="2" customFormat="1" ht="16.5" customHeight="1" x14ac:dyDescent="0.2">
      <c r="A55" s="53" t="s">
        <v>49</v>
      </c>
      <c r="B55" s="54">
        <v>884</v>
      </c>
      <c r="C55" s="54">
        <v>436</v>
      </c>
      <c r="D55" s="54">
        <v>448</v>
      </c>
      <c r="E55" s="54">
        <v>420</v>
      </c>
      <c r="F55" s="55" t="s">
        <v>87</v>
      </c>
      <c r="G55" s="56">
        <v>-9</v>
      </c>
    </row>
    <row r="56" spans="1:7" s="2" customFormat="1" ht="16.5" customHeight="1" x14ac:dyDescent="0.2">
      <c r="A56" s="53" t="s">
        <v>50</v>
      </c>
      <c r="B56" s="54">
        <v>3623</v>
      </c>
      <c r="C56" s="54">
        <v>1767</v>
      </c>
      <c r="D56" s="54">
        <v>1856</v>
      </c>
      <c r="E56" s="54">
        <v>1732</v>
      </c>
      <c r="F56" s="55" t="s">
        <v>87</v>
      </c>
      <c r="G56" s="56">
        <v>-8</v>
      </c>
    </row>
    <row r="57" spans="1:7" s="2" customFormat="1" ht="16.5" customHeight="1" x14ac:dyDescent="0.2">
      <c r="A57" s="57" t="s">
        <v>74</v>
      </c>
      <c r="B57" s="58">
        <v>15081</v>
      </c>
      <c r="C57" s="58">
        <v>7511</v>
      </c>
      <c r="D57" s="58">
        <v>7570</v>
      </c>
      <c r="E57" s="58">
        <v>6959</v>
      </c>
      <c r="F57" s="59" t="s">
        <v>87</v>
      </c>
      <c r="G57" s="60">
        <v>-30</v>
      </c>
    </row>
    <row r="58" spans="1:7" s="2" customFormat="1" ht="16.5" customHeight="1" x14ac:dyDescent="0.2">
      <c r="A58" s="53" t="s">
        <v>75</v>
      </c>
      <c r="B58" s="54">
        <v>1484</v>
      </c>
      <c r="C58" s="54">
        <v>760</v>
      </c>
      <c r="D58" s="54">
        <v>724</v>
      </c>
      <c r="E58" s="54">
        <v>665</v>
      </c>
      <c r="F58" s="55" t="s">
        <v>87</v>
      </c>
      <c r="G58" s="56">
        <v>-8</v>
      </c>
    </row>
    <row r="59" spans="1:7" s="2" customFormat="1" ht="16.5" customHeight="1" x14ac:dyDescent="0.2">
      <c r="A59" s="53" t="s">
        <v>47</v>
      </c>
      <c r="B59" s="54">
        <v>1475</v>
      </c>
      <c r="C59" s="54">
        <v>738</v>
      </c>
      <c r="D59" s="54">
        <v>737</v>
      </c>
      <c r="E59" s="54">
        <v>709</v>
      </c>
      <c r="F59" s="55" t="s">
        <v>87</v>
      </c>
      <c r="G59" s="56">
        <v>-17</v>
      </c>
    </row>
    <row r="60" spans="1:7" s="2" customFormat="1" ht="16.5" customHeight="1" x14ac:dyDescent="0.2">
      <c r="A60" s="53" t="s">
        <v>56</v>
      </c>
      <c r="B60" s="54">
        <v>1639</v>
      </c>
      <c r="C60" s="54">
        <v>823</v>
      </c>
      <c r="D60" s="54">
        <v>816</v>
      </c>
      <c r="E60" s="54">
        <v>810</v>
      </c>
      <c r="F60" s="55" t="s">
        <v>86</v>
      </c>
      <c r="G60" s="56">
        <v>0</v>
      </c>
    </row>
    <row r="61" spans="1:7" s="2" customFormat="1" ht="16.5" customHeight="1" x14ac:dyDescent="0.2">
      <c r="A61" s="53" t="s">
        <v>49</v>
      </c>
      <c r="B61" s="54">
        <v>2078</v>
      </c>
      <c r="C61" s="54">
        <v>1016</v>
      </c>
      <c r="D61" s="54">
        <v>1062</v>
      </c>
      <c r="E61" s="54">
        <v>922</v>
      </c>
      <c r="F61" s="55" t="s">
        <v>86</v>
      </c>
      <c r="G61" s="56">
        <v>6</v>
      </c>
    </row>
    <row r="62" spans="1:7" s="2" customFormat="1" ht="16.5" customHeight="1" x14ac:dyDescent="0.2">
      <c r="A62" s="53" t="s">
        <v>50</v>
      </c>
      <c r="B62" s="54">
        <v>1649</v>
      </c>
      <c r="C62" s="54">
        <v>810</v>
      </c>
      <c r="D62" s="54">
        <v>839</v>
      </c>
      <c r="E62" s="54">
        <v>812</v>
      </c>
      <c r="F62" s="55" t="s">
        <v>87</v>
      </c>
      <c r="G62" s="56">
        <v>-7</v>
      </c>
    </row>
    <row r="63" spans="1:7" s="2" customFormat="1" ht="16.5" customHeight="1" x14ac:dyDescent="0.2">
      <c r="A63" s="57" t="s">
        <v>76</v>
      </c>
      <c r="B63" s="58">
        <v>8325</v>
      </c>
      <c r="C63" s="58">
        <v>4147</v>
      </c>
      <c r="D63" s="58">
        <v>4178</v>
      </c>
      <c r="E63" s="58">
        <v>3918</v>
      </c>
      <c r="F63" s="59" t="s">
        <v>87</v>
      </c>
      <c r="G63" s="60">
        <v>-26</v>
      </c>
    </row>
    <row r="64" spans="1:7" s="2" customFormat="1" ht="16.5" customHeight="1" x14ac:dyDescent="0.2">
      <c r="A64" s="53" t="s">
        <v>77</v>
      </c>
      <c r="B64" s="54">
        <v>1380</v>
      </c>
      <c r="C64" s="54">
        <v>706</v>
      </c>
      <c r="D64" s="54">
        <v>674</v>
      </c>
      <c r="E64" s="54">
        <v>720</v>
      </c>
      <c r="F64" s="55" t="s">
        <v>86</v>
      </c>
      <c r="G64" s="56">
        <v>2</v>
      </c>
    </row>
    <row r="65" spans="1:7" s="2" customFormat="1" ht="16.5" customHeight="1" x14ac:dyDescent="0.2">
      <c r="A65" s="53" t="s">
        <v>47</v>
      </c>
      <c r="B65" s="54">
        <v>509</v>
      </c>
      <c r="C65" s="54">
        <v>240</v>
      </c>
      <c r="D65" s="54">
        <v>269</v>
      </c>
      <c r="E65" s="54">
        <v>322</v>
      </c>
      <c r="F65" s="55" t="s">
        <v>86</v>
      </c>
      <c r="G65" s="56">
        <v>1</v>
      </c>
    </row>
    <row r="66" spans="1:7" s="2" customFormat="1" ht="16.5" customHeight="1" x14ac:dyDescent="0.2">
      <c r="A66" s="53" t="s">
        <v>56</v>
      </c>
      <c r="B66" s="54">
        <v>430</v>
      </c>
      <c r="C66" s="54">
        <v>221</v>
      </c>
      <c r="D66" s="54">
        <v>209</v>
      </c>
      <c r="E66" s="54">
        <v>245</v>
      </c>
      <c r="F66" s="55" t="s">
        <v>86</v>
      </c>
      <c r="G66" s="56">
        <v>2</v>
      </c>
    </row>
    <row r="67" spans="1:7" s="2" customFormat="1" ht="16.5" customHeight="1" x14ac:dyDescent="0.2">
      <c r="A67" s="57" t="s">
        <v>78</v>
      </c>
      <c r="B67" s="58">
        <v>2319</v>
      </c>
      <c r="C67" s="58">
        <v>1167</v>
      </c>
      <c r="D67" s="58">
        <v>1152</v>
      </c>
      <c r="E67" s="58">
        <v>1287</v>
      </c>
      <c r="F67" s="59" t="s">
        <v>86</v>
      </c>
      <c r="G67" s="60">
        <v>5</v>
      </c>
    </row>
    <row r="68" spans="1:7" s="2" customFormat="1" ht="16.5" customHeight="1" x14ac:dyDescent="0.2">
      <c r="A68" s="53" t="s">
        <v>79</v>
      </c>
      <c r="B68" s="54">
        <v>1218</v>
      </c>
      <c r="C68" s="54">
        <v>621</v>
      </c>
      <c r="D68" s="54">
        <v>597</v>
      </c>
      <c r="E68" s="54">
        <v>469</v>
      </c>
      <c r="F68" s="55" t="s">
        <v>86</v>
      </c>
      <c r="G68" s="56">
        <v>3</v>
      </c>
    </row>
    <row r="69" spans="1:7" s="2" customFormat="1" ht="16.5" customHeight="1" x14ac:dyDescent="0.2">
      <c r="A69" s="53" t="s">
        <v>47</v>
      </c>
      <c r="B69" s="54">
        <v>808</v>
      </c>
      <c r="C69" s="54">
        <v>392</v>
      </c>
      <c r="D69" s="54">
        <v>416</v>
      </c>
      <c r="E69" s="54">
        <v>313</v>
      </c>
      <c r="F69" s="55" t="s">
        <v>87</v>
      </c>
      <c r="G69" s="56">
        <v>-2</v>
      </c>
    </row>
    <row r="70" spans="1:7" s="2" customFormat="1" ht="16.5" customHeight="1" x14ac:dyDescent="0.2">
      <c r="A70" s="53" t="s">
        <v>56</v>
      </c>
      <c r="B70" s="54">
        <v>813</v>
      </c>
      <c r="C70" s="54">
        <v>390</v>
      </c>
      <c r="D70" s="54">
        <v>423</v>
      </c>
      <c r="E70" s="54">
        <v>391</v>
      </c>
      <c r="F70" s="55" t="s">
        <v>86</v>
      </c>
      <c r="G70" s="56">
        <v>0</v>
      </c>
    </row>
    <row r="71" spans="1:7" s="2" customFormat="1" ht="16.5" customHeight="1" x14ac:dyDescent="0.2">
      <c r="A71" s="53" t="s">
        <v>49</v>
      </c>
      <c r="B71" s="54">
        <v>2224</v>
      </c>
      <c r="C71" s="54">
        <v>1116</v>
      </c>
      <c r="D71" s="54">
        <v>1108</v>
      </c>
      <c r="E71" s="54">
        <v>1027</v>
      </c>
      <c r="F71" s="55" t="s">
        <v>86</v>
      </c>
      <c r="G71" s="56">
        <v>0</v>
      </c>
    </row>
    <row r="72" spans="1:7" s="2" customFormat="1" ht="16.5" customHeight="1" x14ac:dyDescent="0.2">
      <c r="A72" s="53" t="s">
        <v>50</v>
      </c>
      <c r="B72" s="54">
        <v>1244</v>
      </c>
      <c r="C72" s="54">
        <v>618</v>
      </c>
      <c r="D72" s="54">
        <v>626</v>
      </c>
      <c r="E72" s="54">
        <v>566</v>
      </c>
      <c r="F72" s="55" t="s">
        <v>86</v>
      </c>
      <c r="G72" s="56">
        <v>1</v>
      </c>
    </row>
    <row r="73" spans="1:7" s="2" customFormat="1" ht="16.5" customHeight="1" x14ac:dyDescent="0.2">
      <c r="A73" s="53" t="s">
        <v>51</v>
      </c>
      <c r="B73" s="54">
        <v>1634</v>
      </c>
      <c r="C73" s="54">
        <v>823</v>
      </c>
      <c r="D73" s="54">
        <v>811</v>
      </c>
      <c r="E73" s="54">
        <v>749</v>
      </c>
      <c r="F73" s="55" t="s">
        <v>87</v>
      </c>
      <c r="G73" s="56">
        <v>-1</v>
      </c>
    </row>
    <row r="74" spans="1:7" s="2" customFormat="1" ht="16.5" customHeight="1" x14ac:dyDescent="0.2">
      <c r="A74" s="57" t="s">
        <v>80</v>
      </c>
      <c r="B74" s="58">
        <v>7941</v>
      </c>
      <c r="C74" s="58">
        <v>3960</v>
      </c>
      <c r="D74" s="58">
        <v>3981</v>
      </c>
      <c r="E74" s="58">
        <v>3515</v>
      </c>
      <c r="F74" s="59" t="s">
        <v>86</v>
      </c>
      <c r="G74" s="60">
        <v>1</v>
      </c>
    </row>
    <row r="75" spans="1:7" s="2" customFormat="1" ht="16.5" customHeight="1" x14ac:dyDescent="0.2">
      <c r="A75" s="53" t="s">
        <v>81</v>
      </c>
      <c r="B75" s="54">
        <v>1682</v>
      </c>
      <c r="C75" s="54">
        <v>847</v>
      </c>
      <c r="D75" s="54">
        <v>835</v>
      </c>
      <c r="E75" s="54">
        <v>707</v>
      </c>
      <c r="F75" s="55" t="s">
        <v>86</v>
      </c>
      <c r="G75" s="56">
        <v>10</v>
      </c>
    </row>
    <row r="76" spans="1:7" s="2" customFormat="1" ht="16.5" customHeight="1" x14ac:dyDescent="0.2">
      <c r="A76" s="53" t="s">
        <v>47</v>
      </c>
      <c r="B76" s="54">
        <v>942</v>
      </c>
      <c r="C76" s="54">
        <v>468</v>
      </c>
      <c r="D76" s="54">
        <v>474</v>
      </c>
      <c r="E76" s="54">
        <v>413</v>
      </c>
      <c r="F76" s="55" t="s">
        <v>86</v>
      </c>
      <c r="G76" s="56">
        <v>1</v>
      </c>
    </row>
    <row r="77" spans="1:7" s="2" customFormat="1" ht="16.5" customHeight="1" x14ac:dyDescent="0.2">
      <c r="A77" s="53" t="s">
        <v>56</v>
      </c>
      <c r="B77" s="54">
        <v>1463</v>
      </c>
      <c r="C77" s="54">
        <v>740</v>
      </c>
      <c r="D77" s="54">
        <v>723</v>
      </c>
      <c r="E77" s="54">
        <v>617</v>
      </c>
      <c r="F77" s="55" t="s">
        <v>87</v>
      </c>
      <c r="G77" s="56">
        <v>-2</v>
      </c>
    </row>
    <row r="78" spans="1:7" s="2" customFormat="1" ht="16.5" customHeight="1" x14ac:dyDescent="0.2">
      <c r="A78" s="53" t="s">
        <v>49</v>
      </c>
      <c r="B78" s="54">
        <v>1157</v>
      </c>
      <c r="C78" s="54">
        <v>596</v>
      </c>
      <c r="D78" s="54">
        <v>561</v>
      </c>
      <c r="E78" s="54">
        <v>489</v>
      </c>
      <c r="F78" s="55" t="s">
        <v>87</v>
      </c>
      <c r="G78" s="56">
        <v>-1</v>
      </c>
    </row>
    <row r="79" spans="1:7" s="2" customFormat="1" ht="16.5" customHeight="1" x14ac:dyDescent="0.2">
      <c r="A79" s="53" t="s">
        <v>50</v>
      </c>
      <c r="B79" s="54">
        <v>1280</v>
      </c>
      <c r="C79" s="54">
        <v>638</v>
      </c>
      <c r="D79" s="54">
        <v>642</v>
      </c>
      <c r="E79" s="54">
        <v>572</v>
      </c>
      <c r="F79" s="55" t="s">
        <v>87</v>
      </c>
      <c r="G79" s="56">
        <v>-2</v>
      </c>
    </row>
    <row r="80" spans="1:7" s="2" customFormat="1" ht="16.5" customHeight="1" x14ac:dyDescent="0.2">
      <c r="A80" s="53" t="s">
        <v>51</v>
      </c>
      <c r="B80" s="54">
        <v>224</v>
      </c>
      <c r="C80" s="54">
        <v>111</v>
      </c>
      <c r="D80" s="54">
        <v>113</v>
      </c>
      <c r="E80" s="54">
        <v>65</v>
      </c>
      <c r="F80" s="55" t="s">
        <v>87</v>
      </c>
      <c r="G80" s="56">
        <v>-2</v>
      </c>
    </row>
    <row r="81" spans="1:7" s="2" customFormat="1" ht="16.5" customHeight="1" x14ac:dyDescent="0.2">
      <c r="A81" s="57" t="s">
        <v>82</v>
      </c>
      <c r="B81" s="58">
        <v>6748</v>
      </c>
      <c r="C81" s="58">
        <v>3400</v>
      </c>
      <c r="D81" s="58">
        <v>3348</v>
      </c>
      <c r="E81" s="58">
        <v>2863</v>
      </c>
      <c r="F81" s="59" t="s">
        <v>86</v>
      </c>
      <c r="G81" s="60">
        <v>4</v>
      </c>
    </row>
    <row r="82" spans="1:7" s="2" customFormat="1" ht="16.5" customHeight="1" x14ac:dyDescent="0.2">
      <c r="A82" s="53" t="s">
        <v>83</v>
      </c>
      <c r="B82" s="54">
        <v>883</v>
      </c>
      <c r="C82" s="54">
        <v>459</v>
      </c>
      <c r="D82" s="54">
        <v>424</v>
      </c>
      <c r="E82" s="54">
        <v>399</v>
      </c>
      <c r="F82" s="55" t="s">
        <v>86</v>
      </c>
      <c r="G82" s="56">
        <v>9</v>
      </c>
    </row>
    <row r="83" spans="1:7" s="2" customFormat="1" ht="16.5" customHeight="1" x14ac:dyDescent="0.2">
      <c r="A83" s="53" t="s">
        <v>47</v>
      </c>
      <c r="B83" s="54">
        <v>1372</v>
      </c>
      <c r="C83" s="54">
        <v>684</v>
      </c>
      <c r="D83" s="54">
        <v>688</v>
      </c>
      <c r="E83" s="54">
        <v>574</v>
      </c>
      <c r="F83" s="55" t="s">
        <v>87</v>
      </c>
      <c r="G83" s="56">
        <v>-6</v>
      </c>
    </row>
    <row r="84" spans="1:7" s="2" customFormat="1" ht="16.5" customHeight="1" x14ac:dyDescent="0.2">
      <c r="A84" s="57" t="s">
        <v>84</v>
      </c>
      <c r="B84" s="58">
        <v>2255</v>
      </c>
      <c r="C84" s="58">
        <v>1143</v>
      </c>
      <c r="D84" s="58">
        <v>1112</v>
      </c>
      <c r="E84" s="58">
        <v>973</v>
      </c>
      <c r="F84" s="59" t="s">
        <v>86</v>
      </c>
      <c r="G84" s="60">
        <v>3</v>
      </c>
    </row>
    <row r="85" spans="1:7" s="2" customFormat="1" ht="16.5" customHeight="1" x14ac:dyDescent="0.2">
      <c r="A85" s="71" t="s">
        <v>85</v>
      </c>
      <c r="B85" s="54">
        <v>72</v>
      </c>
      <c r="C85" s="72">
        <v>84</v>
      </c>
      <c r="D85" s="72">
        <v>-12</v>
      </c>
      <c r="E85" s="72">
        <v>-24</v>
      </c>
      <c r="F85" s="59" t="s">
        <v>87</v>
      </c>
      <c r="G85" s="56">
        <v>-1</v>
      </c>
    </row>
    <row r="86" spans="1:7" s="2" customFormat="1" ht="16.5" customHeight="1" thickBot="1" x14ac:dyDescent="0.25">
      <c r="A86" s="73" t="s">
        <v>43</v>
      </c>
      <c r="B86" s="74">
        <v>131864</v>
      </c>
      <c r="C86" s="74">
        <v>65415</v>
      </c>
      <c r="D86" s="74">
        <v>66449</v>
      </c>
      <c r="E86" s="74">
        <v>63461</v>
      </c>
      <c r="F86" s="75" t="s">
        <v>87</v>
      </c>
      <c r="G86" s="76">
        <v>-15</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①座間市の人口</vt:lpstr>
      <vt:lpstr>②町丁字別人口・世帯</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2025-12-02T07:41:29Z</cp:lastPrinted>
  <dcterms:created xsi:type="dcterms:W3CDTF">2003-06-09T01:39:57Z</dcterms:created>
  <dcterms:modified xsi:type="dcterms:W3CDTF">2026-01-06T03:19:07Z</dcterms:modified>
</cp:coreProperties>
</file>