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05" yWindow="65521" windowWidth="6150" windowHeight="7500" activeTab="0"/>
  </bookViews>
  <sheets>
    <sheet name="人口・世帯、人口増減の内訳" sheetId="1" r:id="rId1"/>
    <sheet name="町丁字別人口・世帯" sheetId="2" r:id="rId2"/>
    <sheet name="県および県内市町村の人口･世帯" sheetId="3" r:id="rId3"/>
  </sheets>
  <definedNames>
    <definedName name="_Key1" hidden="1">#REF!</definedName>
    <definedName name="_Order1" hidden="1">255</definedName>
    <definedName name="_Regression_Int" localSheetId="0" hidden="1">1</definedName>
    <definedName name="_Sort" hidden="1">#REF!</definedName>
    <definedName name="_xlnm.Print_Area" localSheetId="2">'県および県内市町村の人口･世帯'!$A$1:$J$39</definedName>
    <definedName name="_xlnm.Print_Area" localSheetId="0">'人口・世帯、人口増減の内訳'!$A$1:$I$47</definedName>
    <definedName name="Print_Area_MI" localSheetId="0">'人口・世帯、人口増減の内訳'!$A$1:$R$47</definedName>
    <definedName name="月報">"グラフ 1"</definedName>
  </definedNames>
  <calcPr fullCalcOnLoad="1"/>
</workbook>
</file>

<file path=xl/sharedStrings.xml><?xml version="1.0" encoding="utf-8"?>
<sst xmlns="http://schemas.openxmlformats.org/spreadsheetml/2006/main" count="397" uniqueCount="191">
  <si>
    <t>増</t>
  </si>
  <si>
    <t>減</t>
  </si>
  <si>
    <t>区　分</t>
  </si>
  <si>
    <t>計</t>
  </si>
  <si>
    <t>男</t>
  </si>
  <si>
    <t>女</t>
  </si>
  <si>
    <t>自</t>
  </si>
  <si>
    <t>１</t>
  </si>
  <si>
    <t xml:space="preserve"> 出　生</t>
  </si>
  <si>
    <t>然</t>
  </si>
  <si>
    <t>２</t>
  </si>
  <si>
    <t xml:space="preserve"> 死　亡</t>
  </si>
  <si>
    <t>（１－２）Ａ</t>
  </si>
  <si>
    <t>県外から</t>
  </si>
  <si>
    <t>３</t>
  </si>
  <si>
    <t>県内から</t>
  </si>
  <si>
    <t>加</t>
  </si>
  <si>
    <t>その他</t>
  </si>
  <si>
    <t>会</t>
  </si>
  <si>
    <t>県外へ</t>
  </si>
  <si>
    <t>４</t>
  </si>
  <si>
    <t>県内へ</t>
  </si>
  <si>
    <t>少</t>
  </si>
  <si>
    <t>（３－４）Ｂ</t>
  </si>
  <si>
    <t>区 分</t>
  </si>
  <si>
    <t>差 増</t>
  </si>
  <si>
    <t>世帯数</t>
  </si>
  <si>
    <t>増 加</t>
  </si>
  <si>
    <t>減 少</t>
  </si>
  <si>
    <t>（単位：人）</t>
  </si>
  <si>
    <t>転</t>
  </si>
  <si>
    <t>社</t>
  </si>
  <si>
    <t>入</t>
  </si>
  <si>
    <t xml:space="preserve"> 計</t>
  </si>
  <si>
    <t>出</t>
  </si>
  <si>
    <t>（単位：世帯）</t>
  </si>
  <si>
    <t xml:space="preserve">   （Ａ＋Ｂ）合計</t>
  </si>
  <si>
    <t>男</t>
  </si>
  <si>
    <t>女</t>
  </si>
  <si>
    <t>世帯</t>
  </si>
  <si>
    <t>世帯数</t>
  </si>
  <si>
    <t>人</t>
  </si>
  <si>
    <t>総  数</t>
  </si>
  <si>
    <t>１　人    口   ( 前 月 比 )</t>
  </si>
  <si>
    <t>２　世    帯  ( 前 月 比 )</t>
  </si>
  <si>
    <t>座 間 市 の 人 口</t>
  </si>
  <si>
    <t>　 ℡046-252-8379　庁舎内線3314</t>
  </si>
  <si>
    <t xml:space="preserve"> 人口</t>
  </si>
  <si>
    <t>※世帯数と人口は、平成12年国勢調査結果を基礎として住民基本台帳法、外国人登録法及び</t>
  </si>
  <si>
    <t xml:space="preserve">  戸籍法定める届け出等の増減を加減して推計したものです。</t>
  </si>
  <si>
    <t xml:space="preserve">   発行 座間市企画部企画政策課統計係　</t>
  </si>
  <si>
    <t>○1世帯あたり平均世帯人数</t>
  </si>
  <si>
    <t>○人口密度（市域面積17.58Ｋ㎡）</t>
  </si>
  <si>
    <t>人／k㎡</t>
  </si>
  <si>
    <t>　　　　座間市町丁字別人口と世帯</t>
  </si>
  <si>
    <t>平成１３年１０月１日現在</t>
  </si>
  <si>
    <t>町　　　丁　　　字　　　名</t>
  </si>
  <si>
    <t>世　帯　数</t>
  </si>
  <si>
    <t>男</t>
  </si>
  <si>
    <t>女</t>
  </si>
  <si>
    <t>合　　　計</t>
  </si>
  <si>
    <t>人 口 増 減</t>
  </si>
  <si>
    <t>栗原</t>
  </si>
  <si>
    <t>△</t>
  </si>
  <si>
    <t>相模が丘１丁目</t>
  </si>
  <si>
    <t/>
  </si>
  <si>
    <t>２　　丁　　目</t>
  </si>
  <si>
    <t>3　　丁　　目</t>
  </si>
  <si>
    <t>４　　丁　　目</t>
  </si>
  <si>
    <t>５　　丁　　目</t>
  </si>
  <si>
    <t>６　　丁　　目</t>
  </si>
  <si>
    <t>（相模が丘計）</t>
  </si>
  <si>
    <t>四ツ谷</t>
  </si>
  <si>
    <t>新田宿</t>
  </si>
  <si>
    <t>立野台１丁目</t>
  </si>
  <si>
    <t>３　　丁　　目</t>
  </si>
  <si>
    <t>（立野台計）</t>
  </si>
  <si>
    <t>緑ヶ丘１丁目</t>
  </si>
  <si>
    <t>（緑ヶ丘計）</t>
  </si>
  <si>
    <t>明王</t>
  </si>
  <si>
    <t>広野台１丁目</t>
  </si>
  <si>
    <t>（広野台計）</t>
  </si>
  <si>
    <t>小松原１丁目</t>
  </si>
  <si>
    <t>（小松原計）</t>
  </si>
  <si>
    <t>座間１丁目</t>
  </si>
  <si>
    <t>（座間計）</t>
  </si>
  <si>
    <t>相武台１丁目</t>
  </si>
  <si>
    <t>（相武台計）</t>
  </si>
  <si>
    <t>入谷１丁目</t>
  </si>
  <si>
    <t>（入谷計）</t>
  </si>
  <si>
    <t>ひばりが丘１丁目</t>
  </si>
  <si>
    <t>（ひばりが丘計）</t>
  </si>
  <si>
    <t>東原１丁目</t>
  </si>
  <si>
    <t>（東原計）</t>
  </si>
  <si>
    <t>さがみ野１丁目</t>
  </si>
  <si>
    <t>（さがみ野計）</t>
  </si>
  <si>
    <t>南栗原１丁目</t>
  </si>
  <si>
    <t>（南栗原計）</t>
  </si>
  <si>
    <t>栗原中央１丁目</t>
  </si>
  <si>
    <t>（栗原中央計）</t>
  </si>
  <si>
    <t>西栗原１丁目</t>
  </si>
  <si>
    <t>（西栗原計）</t>
  </si>
  <si>
    <t>座間（自衛隊含む）</t>
  </si>
  <si>
    <t>合          計</t>
  </si>
  <si>
    <t>神 奈 川 県 の 人 口 と 世 帯</t>
  </si>
  <si>
    <t>市 区 町 村</t>
  </si>
  <si>
    <t>世 帯 数</t>
  </si>
  <si>
    <t>人口総数</t>
  </si>
  <si>
    <t>人口増減</t>
  </si>
  <si>
    <t>県計</t>
  </si>
  <si>
    <t>茅ヶ崎市</t>
  </si>
  <si>
    <t>市部計</t>
  </si>
  <si>
    <t>逗子市</t>
  </si>
  <si>
    <t>郡部計</t>
  </si>
  <si>
    <t>相模原市</t>
  </si>
  <si>
    <t>横浜市</t>
  </si>
  <si>
    <t>三浦市</t>
  </si>
  <si>
    <t xml:space="preserve">  鶴見区</t>
  </si>
  <si>
    <t>秦野市</t>
  </si>
  <si>
    <t xml:space="preserve">   神奈川区</t>
  </si>
  <si>
    <t>厚木市</t>
  </si>
  <si>
    <t xml:space="preserve"> 西  区</t>
  </si>
  <si>
    <t>大和市</t>
  </si>
  <si>
    <t xml:space="preserve">  中   区</t>
  </si>
  <si>
    <t>伊勢原市</t>
  </si>
  <si>
    <t xml:space="preserve"> 南  区</t>
  </si>
  <si>
    <t>海老名市</t>
  </si>
  <si>
    <t xml:space="preserve">  港南区</t>
  </si>
  <si>
    <t>座間市</t>
  </si>
  <si>
    <t>　 保土ヶ谷区</t>
  </si>
  <si>
    <t>南足柄市</t>
  </si>
  <si>
    <t xml:space="preserve"> 旭  区</t>
  </si>
  <si>
    <t>綾瀬市</t>
  </si>
  <si>
    <t xml:space="preserve">  磯子区</t>
  </si>
  <si>
    <t>三浦郡葉山町</t>
  </si>
  <si>
    <t xml:space="preserve">  金沢区</t>
  </si>
  <si>
    <t>高座郡寒川町</t>
  </si>
  <si>
    <t xml:space="preserve">  港北区</t>
  </si>
  <si>
    <t>中郡</t>
  </si>
  <si>
    <t xml:space="preserve"> 緑  区</t>
  </si>
  <si>
    <t xml:space="preserve">  大磯町</t>
  </si>
  <si>
    <t xml:space="preserve">  青葉区</t>
  </si>
  <si>
    <t xml:space="preserve">  二宮町</t>
  </si>
  <si>
    <t xml:space="preserve">  都筑区</t>
  </si>
  <si>
    <t>足柄上郡</t>
  </si>
  <si>
    <t xml:space="preserve">  戸塚区</t>
  </si>
  <si>
    <t xml:space="preserve">  中井町</t>
  </si>
  <si>
    <t xml:space="preserve"> 栄  区</t>
  </si>
  <si>
    <t xml:space="preserve">  大井町</t>
  </si>
  <si>
    <t xml:space="preserve"> 泉  区</t>
  </si>
  <si>
    <t xml:space="preserve">  松田町</t>
  </si>
  <si>
    <t xml:space="preserve">  瀬谷区</t>
  </si>
  <si>
    <t xml:space="preserve">  山北町</t>
  </si>
  <si>
    <t>川崎市</t>
  </si>
  <si>
    <t xml:space="preserve">  開成町</t>
  </si>
  <si>
    <t xml:space="preserve">  川崎区</t>
  </si>
  <si>
    <t>足柄下郡</t>
  </si>
  <si>
    <t xml:space="preserve"> 幸  区</t>
  </si>
  <si>
    <t xml:space="preserve">  箱根町</t>
  </si>
  <si>
    <t xml:space="preserve">  中原区</t>
  </si>
  <si>
    <t xml:space="preserve">  真鶴町</t>
  </si>
  <si>
    <t xml:space="preserve">  高津区</t>
  </si>
  <si>
    <t xml:space="preserve">   湯河原町</t>
  </si>
  <si>
    <t xml:space="preserve">  宮前区</t>
  </si>
  <si>
    <t>愛甲郡</t>
  </si>
  <si>
    <t xml:space="preserve">  多摩区</t>
  </si>
  <si>
    <t xml:space="preserve">  愛川町</t>
  </si>
  <si>
    <t xml:space="preserve">  麻生区</t>
  </si>
  <si>
    <t xml:space="preserve">  清川村</t>
  </si>
  <si>
    <t>横須賀市</t>
  </si>
  <si>
    <t>津久井郡</t>
  </si>
  <si>
    <t>平塚市</t>
  </si>
  <si>
    <t xml:space="preserve">  城山町</t>
  </si>
  <si>
    <t>鎌倉市</t>
  </si>
  <si>
    <t xml:space="preserve">   津久井町</t>
  </si>
  <si>
    <t>藤沢市</t>
  </si>
  <si>
    <t xml:space="preserve">   相模湖町</t>
  </si>
  <si>
    <t>小田原市</t>
  </si>
  <si>
    <t xml:space="preserve">  藤野町</t>
  </si>
  <si>
    <t>　 №210　</t>
  </si>
  <si>
    <t>（１１  月  １  日  現  在）</t>
  </si>
  <si>
    <t>１１ 月</t>
  </si>
  <si>
    <t>１０  月</t>
  </si>
  <si>
    <t>３　１０月の人口増減の内訳（△は減）</t>
  </si>
  <si>
    <t>平成１３年１１月１日現在</t>
  </si>
  <si>
    <t>国勢調査確定数公表による増減数</t>
  </si>
  <si>
    <t>－</t>
  </si>
  <si>
    <t>平成13年11月12日発表</t>
  </si>
  <si>
    <t>※  平成12年国勢調査の確定人口が公表されましたので、人口・世帯の総数は確定人口を基礎と</t>
  </si>
  <si>
    <t xml:space="preserve">    した数値です。なお、町丁字別人口は確定数が未公表のため、概数に基づいた数値です。</t>
  </si>
  <si>
    <t xml:space="preserve">    町丁字別の合計に国勢調査確定数公表に伴う増減数を加算して総数と一致させています。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</si>
</sst>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
    <numFmt numFmtId="186" formatCode="0.000"/>
    <numFmt numFmtId="187" formatCode="0.0000"/>
    <numFmt numFmtId="188" formatCode="#,##0.0;[Red]\-#,##0.0"/>
    <numFmt numFmtId="189" formatCode="0.0000000"/>
    <numFmt numFmtId="190" formatCode="0.000000"/>
    <numFmt numFmtId="191" formatCode="0.00000"/>
    <numFmt numFmtId="192" formatCode="#,##0_ ;[Red]\-#,##0\ "/>
    <numFmt numFmtId="193" formatCode="#,##0.00_ ;[Red]\-#,##0.00\ "/>
    <numFmt numFmtId="194" formatCode="0.00_ ;[Red]\-0.00\ "/>
    <numFmt numFmtId="195" formatCode="0.0_ ;[Red]\-0.0\ "/>
    <numFmt numFmtId="196" formatCode="#,##0.0_ "/>
    <numFmt numFmtId="197" formatCode="0.0000_ ;[Red]\-0.0000\ "/>
    <numFmt numFmtId="198" formatCode="0_ ;[Red]\-0\ "/>
    <numFmt numFmtId="199" formatCode="#,##0;&quot;△ &quot;#,##0"/>
    <numFmt numFmtId="200" formatCode="0;&quot;△ &quot;0"/>
    <numFmt numFmtId="201" formatCode="#,##0_ "/>
    <numFmt numFmtId="202" formatCode="#,##0;[Red]#,##0"/>
    <numFmt numFmtId="203" formatCode="0;[Red]0"/>
    <numFmt numFmtId="204" formatCode="0_ "/>
    <numFmt numFmtId="205" formatCode="0.00_);[Red]\(0.00\)"/>
  </numFmts>
  <fonts count="29">
    <font>
      <sz val="11"/>
      <name val="明朝"/>
      <family val="1"/>
    </font>
    <font>
      <b/>
      <sz val="11"/>
      <name val="明朝"/>
      <family val="1"/>
    </font>
    <font>
      <i/>
      <sz val="11"/>
      <name val="明朝"/>
      <family val="1"/>
    </font>
    <font>
      <b/>
      <i/>
      <sz val="11"/>
      <name val="明朝"/>
      <family val="1"/>
    </font>
    <font>
      <sz val="14"/>
      <name val="Terminal"/>
      <family val="0"/>
    </font>
    <font>
      <b/>
      <sz val="14"/>
      <name val="Terminal"/>
      <family val="0"/>
    </font>
    <font>
      <sz val="14"/>
      <name val="ＭＳ 明朝"/>
      <family val="1"/>
    </font>
    <font>
      <sz val="16"/>
      <name val="ＭＳ 明朝"/>
      <family val="1"/>
    </font>
    <font>
      <sz val="18"/>
      <name val="ＭＳ 明朝"/>
      <family val="1"/>
    </font>
    <font>
      <b/>
      <sz val="28"/>
      <name val="ＭＳ 明朝"/>
      <family val="1"/>
    </font>
    <font>
      <sz val="20"/>
      <name val="ＭＳ 明朝"/>
      <family val="1"/>
    </font>
    <font>
      <u val="single"/>
      <sz val="6.6"/>
      <color indexed="12"/>
      <name val="明朝"/>
      <family val="1"/>
    </font>
    <font>
      <u val="single"/>
      <sz val="6.6"/>
      <color indexed="36"/>
      <name val="明朝"/>
      <family val="1"/>
    </font>
    <font>
      <sz val="36"/>
      <name val="ＭＳ 明朝"/>
      <family val="1"/>
    </font>
    <font>
      <sz val="18"/>
      <name val="ＭＳ ゴシック"/>
      <family val="3"/>
    </font>
    <font>
      <sz val="20"/>
      <color indexed="12"/>
      <name val="ＭＳ 明朝"/>
      <family val="1"/>
    </font>
    <font>
      <sz val="28"/>
      <name val="ＭＳ 明朝"/>
      <family val="1"/>
    </font>
    <font>
      <u val="single"/>
      <sz val="28"/>
      <name val="ＭＳ 明朝"/>
      <family val="1"/>
    </font>
    <font>
      <sz val="36"/>
      <name val="HG明朝E"/>
      <family val="1"/>
    </font>
    <font>
      <u val="single"/>
      <sz val="16"/>
      <name val="ＭＳ 明朝"/>
      <family val="1"/>
    </font>
    <font>
      <sz val="12"/>
      <name val="ＭＳ Ｐ明朝"/>
      <family val="1"/>
    </font>
    <font>
      <sz val="6"/>
      <name val="明朝"/>
      <family val="1"/>
    </font>
    <font>
      <sz val="6"/>
      <name val="ＭＳ Ｐゴシック"/>
      <family val="3"/>
    </font>
    <font>
      <sz val="6"/>
      <name val="ＭＳ Ｐ明朝"/>
      <family val="1"/>
    </font>
    <font>
      <sz val="22"/>
      <name val="明朝"/>
      <family val="1"/>
    </font>
    <font>
      <sz val="14"/>
      <name val="明朝"/>
      <family val="1"/>
    </font>
    <font>
      <sz val="9"/>
      <name val="明朝"/>
      <family val="1"/>
    </font>
    <font>
      <sz val="8"/>
      <name val="ＭＳ Ｐ明朝"/>
      <family val="1"/>
    </font>
    <font>
      <sz val="11"/>
      <name val="ＭＳ Ｐゴシック"/>
      <family val="0"/>
    </font>
  </fonts>
  <fills count="2">
    <fill>
      <patternFill/>
    </fill>
    <fill>
      <patternFill patternType="gray125"/>
    </fill>
  </fills>
  <borders count="91">
    <border>
      <left/>
      <right/>
      <top/>
      <bottom/>
      <diagonal/>
    </border>
    <border>
      <left style="medium">
        <color indexed="54"/>
      </left>
      <right>
        <color indexed="63"/>
      </right>
      <top style="medium">
        <color indexed="54"/>
      </top>
      <bottom style="thin">
        <color indexed="54"/>
      </bottom>
    </border>
    <border>
      <left>
        <color indexed="63"/>
      </left>
      <right style="medium">
        <color indexed="54"/>
      </right>
      <top style="medium">
        <color indexed="54"/>
      </top>
      <bottom style="thin">
        <color indexed="54"/>
      </bottom>
    </border>
    <border>
      <left style="medium">
        <color indexed="54"/>
      </left>
      <right>
        <color indexed="63"/>
      </right>
      <top>
        <color indexed="63"/>
      </top>
      <bottom style="medium">
        <color indexed="54"/>
      </bottom>
    </border>
    <border>
      <left style="thin">
        <color indexed="54"/>
      </left>
      <right style="medium">
        <color indexed="54"/>
      </right>
      <top>
        <color indexed="63"/>
      </top>
      <bottom style="medium">
        <color indexed="54"/>
      </bottom>
    </border>
    <border>
      <left>
        <color indexed="63"/>
      </left>
      <right>
        <color indexed="63"/>
      </right>
      <top>
        <color indexed="63"/>
      </top>
      <bottom style="medium">
        <color indexed="54"/>
      </bottom>
    </border>
    <border>
      <left style="medium">
        <color indexed="54"/>
      </left>
      <right>
        <color indexed="63"/>
      </right>
      <top>
        <color indexed="63"/>
      </top>
      <bottom>
        <color indexed="63"/>
      </bottom>
    </border>
    <border>
      <left style="medium">
        <color indexed="54"/>
      </left>
      <right>
        <color indexed="63"/>
      </right>
      <top style="medium">
        <color indexed="54"/>
      </top>
      <bottom style="medium">
        <color indexed="54"/>
      </bottom>
    </border>
    <border>
      <left>
        <color indexed="63"/>
      </left>
      <right>
        <color indexed="63"/>
      </right>
      <top style="medium">
        <color indexed="54"/>
      </top>
      <bottom style="medium">
        <color indexed="54"/>
      </bottom>
    </border>
    <border>
      <left>
        <color indexed="63"/>
      </left>
      <right style="medium">
        <color indexed="54"/>
      </right>
      <top style="medium">
        <color indexed="54"/>
      </top>
      <bottom style="medium">
        <color indexed="54"/>
      </bottom>
    </border>
    <border>
      <left style="thin">
        <color indexed="54"/>
      </left>
      <right>
        <color indexed="63"/>
      </right>
      <top style="medium">
        <color indexed="54"/>
      </top>
      <bottom style="medium">
        <color indexed="54"/>
      </bottom>
    </border>
    <border>
      <left style="thin">
        <color indexed="54"/>
      </left>
      <right>
        <color indexed="63"/>
      </right>
      <top>
        <color indexed="63"/>
      </top>
      <bottom>
        <color indexed="63"/>
      </bottom>
    </border>
    <border>
      <left style="thin">
        <color indexed="54"/>
      </left>
      <right>
        <color indexed="63"/>
      </right>
      <top>
        <color indexed="63"/>
      </top>
      <bottom style="thin">
        <color indexed="54"/>
      </bottom>
    </border>
    <border>
      <left style="thin">
        <color indexed="54"/>
      </left>
      <right>
        <color indexed="63"/>
      </right>
      <top>
        <color indexed="63"/>
      </top>
      <bottom style="medium">
        <color indexed="54"/>
      </bottom>
    </border>
    <border>
      <left>
        <color indexed="63"/>
      </left>
      <right style="medium">
        <color indexed="54"/>
      </right>
      <top>
        <color indexed="63"/>
      </top>
      <bottom style="medium">
        <color indexed="54"/>
      </bottom>
    </border>
    <border>
      <left style="medium">
        <color indexed="54"/>
      </left>
      <right style="thin">
        <color indexed="54"/>
      </right>
      <top style="medium">
        <color indexed="54"/>
      </top>
      <bottom style="medium">
        <color indexed="54"/>
      </bottom>
    </border>
    <border>
      <left style="medium">
        <color indexed="54"/>
      </left>
      <right style="thin">
        <color indexed="54"/>
      </right>
      <top style="medium">
        <color indexed="54"/>
      </top>
      <bottom style="thin">
        <color indexed="54"/>
      </bottom>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color indexed="63"/>
      </left>
      <right>
        <color indexed="63"/>
      </right>
      <top>
        <color indexed="63"/>
      </top>
      <bottom style="slantDashDot">
        <color indexed="54"/>
      </bottom>
    </border>
    <border>
      <left>
        <color indexed="63"/>
      </left>
      <right>
        <color indexed="63"/>
      </right>
      <top style="slantDashDot">
        <color indexed="54"/>
      </top>
      <bottom style="slantDashDot">
        <color indexed="54"/>
      </bottom>
    </border>
    <border>
      <left>
        <color indexed="63"/>
      </left>
      <right>
        <color indexed="63"/>
      </right>
      <top>
        <color indexed="63"/>
      </top>
      <bottom style="mediu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thin"/>
      <top>
        <color indexed="63"/>
      </top>
      <bottom style="mediu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54"/>
      </top>
      <bottom>
        <color indexed="63"/>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thin">
        <color indexed="54"/>
      </left>
      <right style="thin">
        <color indexed="54"/>
      </right>
      <top>
        <color indexed="63"/>
      </top>
      <bottom style="medium">
        <color indexed="54"/>
      </bottom>
    </border>
    <border>
      <left style="medium">
        <color indexed="54"/>
      </left>
      <right>
        <color indexed="63"/>
      </right>
      <top style="medium">
        <color indexed="54"/>
      </top>
      <bottom>
        <color indexed="63"/>
      </bottom>
    </border>
    <border>
      <left>
        <color indexed="63"/>
      </left>
      <right style="medium">
        <color indexed="54"/>
      </right>
      <top style="medium">
        <color indexed="54"/>
      </top>
      <bottom>
        <color indexed="63"/>
      </bottom>
    </border>
    <border>
      <left>
        <color indexed="63"/>
      </left>
      <right style="thin">
        <color indexed="54"/>
      </right>
      <top>
        <color indexed="63"/>
      </top>
      <bottom style="medium">
        <color indexed="54"/>
      </bottom>
    </border>
    <border>
      <left style="thin">
        <color indexed="54"/>
      </left>
      <right style="medium">
        <color indexed="54"/>
      </right>
      <top style="medium">
        <color indexed="54"/>
      </top>
      <bottom>
        <color indexed="63"/>
      </bottom>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style="medium">
        <color indexed="54"/>
      </bottom>
    </border>
    <border>
      <left>
        <color indexed="63"/>
      </left>
      <right style="thin">
        <color indexed="54"/>
      </right>
      <top style="medium">
        <color indexed="54"/>
      </top>
      <bottom style="thin">
        <color indexed="54"/>
      </bottom>
    </border>
    <border>
      <left>
        <color indexed="63"/>
      </left>
      <right style="thin">
        <color indexed="54"/>
      </right>
      <top style="thin">
        <color indexed="54"/>
      </top>
      <bottom style="thin">
        <color indexed="54"/>
      </bottom>
    </border>
    <border>
      <left style="medium">
        <color indexed="54"/>
      </left>
      <right style="medium">
        <color indexed="54"/>
      </right>
      <top>
        <color indexed="63"/>
      </top>
      <bottom>
        <color indexed="63"/>
      </bottom>
    </border>
    <border>
      <left style="thin">
        <color indexed="54"/>
      </left>
      <right style="thin">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color indexed="63"/>
      </left>
      <right style="thin">
        <color indexed="54"/>
      </right>
      <top style="thin">
        <color indexed="54"/>
      </top>
      <bottom style="medium">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color indexed="63"/>
      </top>
      <bottom style="thin">
        <color indexed="54"/>
      </bottom>
    </border>
    <border>
      <left style="medium">
        <color indexed="54"/>
      </left>
      <right style="thin">
        <color indexed="54"/>
      </right>
      <top style="medium">
        <color indexed="54"/>
      </top>
      <bottom>
        <color indexed="63"/>
      </bottom>
    </border>
    <border>
      <left style="medium">
        <color indexed="54"/>
      </left>
      <right style="thin">
        <color indexed="54"/>
      </right>
      <top>
        <color indexed="63"/>
      </top>
      <bottom style="thin">
        <color indexed="54"/>
      </bottom>
    </border>
    <border>
      <left style="thin">
        <color indexed="54"/>
      </left>
      <right style="medium">
        <color indexed="54"/>
      </right>
      <top style="thin">
        <color indexed="54"/>
      </top>
      <bottom style="thin">
        <color indexed="54"/>
      </bottom>
    </border>
    <border>
      <left style="thin">
        <color indexed="54"/>
      </left>
      <right style="medium">
        <color indexed="54"/>
      </right>
      <top style="thin">
        <color indexed="54"/>
      </top>
      <bottom style="medium">
        <color indexed="54"/>
      </bottom>
    </border>
    <border>
      <left style="thin">
        <color indexed="54"/>
      </left>
      <right>
        <color indexed="63"/>
      </right>
      <top style="medium">
        <color indexed="54"/>
      </top>
      <bottom>
        <color indexed="63"/>
      </bottom>
    </border>
    <border>
      <left>
        <color indexed="63"/>
      </left>
      <right style="thin">
        <color indexed="54"/>
      </right>
      <top style="medium">
        <color indexed="54"/>
      </top>
      <bottom style="medium">
        <color indexed="54"/>
      </bottom>
    </border>
    <border>
      <left style="thin">
        <color indexed="54"/>
      </left>
      <right style="medium">
        <color indexed="54"/>
      </right>
      <top style="medium">
        <color indexed="54"/>
      </top>
      <bottom style="thin">
        <color indexed="54"/>
      </bottom>
    </border>
    <border>
      <left style="medium">
        <color indexed="54"/>
      </left>
      <right style="thin">
        <color indexed="54"/>
      </right>
      <top>
        <color indexed="63"/>
      </top>
      <bottom style="medium">
        <color indexed="54"/>
      </bottom>
    </border>
    <border>
      <left style="thin"/>
      <right>
        <color indexed="63"/>
      </right>
      <top style="medium"/>
      <bottom style="medium"/>
    </border>
    <border>
      <left>
        <color indexed="63"/>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4" fillId="0" borderId="0">
      <alignment/>
      <protection/>
    </xf>
    <xf numFmtId="37" fontId="4" fillId="0" borderId="0">
      <alignment/>
      <protection/>
    </xf>
    <xf numFmtId="0" fontId="12" fillId="0" borderId="0" applyNumberFormat="0" applyFill="0" applyBorder="0" applyAlignment="0" applyProtection="0"/>
  </cellStyleXfs>
  <cellXfs count="212">
    <xf numFmtId="0" fontId="0" fillId="0" borderId="0" xfId="0" applyAlignment="1">
      <alignment/>
    </xf>
    <xf numFmtId="37" fontId="6" fillId="0" borderId="1" xfId="22" applyFont="1" applyBorder="1" applyAlignment="1" applyProtection="1">
      <alignment horizontal="center"/>
      <protection/>
    </xf>
    <xf numFmtId="37" fontId="6" fillId="0" borderId="2" xfId="22" applyFont="1" applyBorder="1" applyAlignment="1" applyProtection="1">
      <alignment horizontal="center"/>
      <protection/>
    </xf>
    <xf numFmtId="37" fontId="6" fillId="0" borderId="3" xfId="22" applyFont="1" applyBorder="1" applyAlignment="1" applyProtection="1">
      <alignment horizontal="center"/>
      <protection/>
    </xf>
    <xf numFmtId="37" fontId="6" fillId="0" borderId="4" xfId="22" applyFont="1" applyBorder="1" applyAlignment="1" applyProtection="1">
      <alignment horizontal="center"/>
      <protection/>
    </xf>
    <xf numFmtId="37" fontId="6" fillId="0" borderId="0" xfId="22" applyFont="1" applyBorder="1" applyProtection="1">
      <alignment/>
      <protection/>
    </xf>
    <xf numFmtId="37" fontId="6" fillId="0" borderId="5" xfId="22" applyFont="1" applyBorder="1" applyProtection="1">
      <alignment/>
      <protection/>
    </xf>
    <xf numFmtId="37" fontId="6" fillId="0" borderId="6" xfId="22" applyFont="1" applyBorder="1" applyProtection="1">
      <alignment/>
      <protection/>
    </xf>
    <xf numFmtId="37" fontId="8" fillId="0" borderId="0" xfId="22" applyFont="1" applyBorder="1" applyProtection="1">
      <alignment/>
      <protection/>
    </xf>
    <xf numFmtId="37" fontId="7" fillId="0" borderId="0" xfId="22" applyFont="1" applyBorder="1" applyAlignment="1" applyProtection="1">
      <alignment vertical="center"/>
      <protection/>
    </xf>
    <xf numFmtId="37" fontId="7" fillId="0" borderId="0" xfId="22" applyFont="1" applyBorder="1" applyProtection="1">
      <alignment/>
      <protection/>
    </xf>
    <xf numFmtId="37" fontId="13" fillId="0" borderId="0" xfId="22" applyFont="1" applyBorder="1" applyProtection="1">
      <alignment/>
      <protection/>
    </xf>
    <xf numFmtId="37" fontId="14" fillId="0" borderId="0" xfId="22" applyFont="1" applyBorder="1" applyAlignment="1" applyProtection="1">
      <alignment vertical="top"/>
      <protection/>
    </xf>
    <xf numFmtId="37" fontId="10" fillId="0" borderId="0" xfId="22" applyFont="1" applyBorder="1" applyProtection="1">
      <alignment/>
      <protection/>
    </xf>
    <xf numFmtId="37" fontId="10" fillId="0" borderId="5" xfId="22" applyFont="1" applyBorder="1" applyAlignment="1" applyProtection="1">
      <alignment horizontal="left" vertical="center"/>
      <protection/>
    </xf>
    <xf numFmtId="37" fontId="10" fillId="0" borderId="5" xfId="22" applyFont="1" applyBorder="1" applyProtection="1">
      <alignment/>
      <protection/>
    </xf>
    <xf numFmtId="37" fontId="10" fillId="0" borderId="3" xfId="22" applyFont="1" applyBorder="1" applyAlignment="1" applyProtection="1">
      <alignment horizontal="center" vertical="center"/>
      <protection/>
    </xf>
    <xf numFmtId="37" fontId="10" fillId="0" borderId="5" xfId="22" applyFont="1" applyBorder="1" applyAlignment="1" applyProtection="1">
      <alignment horizontal="right"/>
      <protection/>
    </xf>
    <xf numFmtId="37" fontId="10" fillId="0" borderId="7" xfId="22" applyFont="1" applyBorder="1" applyAlignment="1" applyProtection="1">
      <alignment vertical="center"/>
      <protection/>
    </xf>
    <xf numFmtId="37" fontId="10" fillId="0" borderId="8" xfId="22" applyFont="1" applyBorder="1" applyAlignment="1" applyProtection="1">
      <alignment vertical="center"/>
      <protection/>
    </xf>
    <xf numFmtId="37" fontId="10" fillId="0" borderId="8" xfId="22" applyFont="1" applyBorder="1" applyAlignment="1" applyProtection="1">
      <alignment horizontal="left" vertical="center"/>
      <protection/>
    </xf>
    <xf numFmtId="37" fontId="10" fillId="0" borderId="9" xfId="22" applyFont="1" applyBorder="1" applyAlignment="1" applyProtection="1">
      <alignment vertical="center"/>
      <protection/>
    </xf>
    <xf numFmtId="37" fontId="10" fillId="0" borderId="7" xfId="22" applyFont="1" applyBorder="1" applyAlignment="1" applyProtection="1">
      <alignment horizontal="center" vertical="center"/>
      <protection/>
    </xf>
    <xf numFmtId="37" fontId="10" fillId="0" borderId="10" xfId="22" applyFont="1" applyBorder="1" applyAlignment="1" applyProtection="1">
      <alignment horizontal="center" vertical="center"/>
      <protection/>
    </xf>
    <xf numFmtId="37" fontId="10" fillId="0" borderId="6" xfId="22" applyFont="1" applyBorder="1" applyAlignment="1" applyProtection="1">
      <alignment horizontal="center" vertical="center"/>
      <protection/>
    </xf>
    <xf numFmtId="37" fontId="10" fillId="0" borderId="3" xfId="22" applyFont="1" applyBorder="1" applyAlignment="1" applyProtection="1">
      <alignment horizontal="left" vertical="center"/>
      <protection/>
    </xf>
    <xf numFmtId="37" fontId="10" fillId="0" borderId="5" xfId="22" applyFont="1" applyBorder="1" applyAlignment="1" applyProtection="1">
      <alignment vertical="center"/>
      <protection/>
    </xf>
    <xf numFmtId="37" fontId="10" fillId="0" borderId="11" xfId="22" applyFont="1" applyBorder="1" applyAlignment="1" applyProtection="1">
      <alignment horizontal="center" vertical="center"/>
      <protection/>
    </xf>
    <xf numFmtId="37" fontId="10" fillId="0" borderId="12" xfId="22" applyFont="1" applyBorder="1" applyAlignment="1" applyProtection="1">
      <alignment vertical="center"/>
      <protection/>
    </xf>
    <xf numFmtId="37" fontId="10" fillId="0" borderId="13" xfId="22" applyFont="1" applyBorder="1" applyAlignment="1" applyProtection="1">
      <alignment horizontal="center" vertical="center"/>
      <protection/>
    </xf>
    <xf numFmtId="37" fontId="10" fillId="0" borderId="13" xfId="22" applyFont="1" applyBorder="1" applyAlignment="1" applyProtection="1">
      <alignment vertical="center"/>
      <protection/>
    </xf>
    <xf numFmtId="37" fontId="10" fillId="0" borderId="12" xfId="22" applyFont="1" applyBorder="1" applyAlignment="1" applyProtection="1">
      <alignment horizontal="left" vertical="center"/>
      <protection/>
    </xf>
    <xf numFmtId="37" fontId="10" fillId="0" borderId="13" xfId="22" applyFont="1" applyBorder="1" applyAlignment="1" applyProtection="1">
      <alignment horizontal="left" vertical="center"/>
      <protection/>
    </xf>
    <xf numFmtId="37" fontId="6" fillId="0" borderId="5" xfId="22" applyFont="1" applyBorder="1" applyAlignment="1" applyProtection="1">
      <alignment horizontal="right"/>
      <protection/>
    </xf>
    <xf numFmtId="200" fontId="10" fillId="0" borderId="6" xfId="22" applyNumberFormat="1" applyFont="1" applyBorder="1" applyAlignment="1" applyProtection="1">
      <alignment vertical="center"/>
      <protection/>
    </xf>
    <xf numFmtId="37" fontId="6" fillId="0" borderId="14" xfId="22" applyFont="1" applyBorder="1" applyProtection="1">
      <alignment/>
      <protection/>
    </xf>
    <xf numFmtId="37" fontId="10" fillId="0" borderId="7" xfId="22" applyFont="1" applyBorder="1" applyAlignment="1" applyProtection="1">
      <alignment horizontal="left" vertical="center"/>
      <protection/>
    </xf>
    <xf numFmtId="37" fontId="6" fillId="0" borderId="9" xfId="22" applyFont="1" applyBorder="1" applyProtection="1">
      <alignment/>
      <protection/>
    </xf>
    <xf numFmtId="199" fontId="10" fillId="0" borderId="15" xfId="22" applyNumberFormat="1" applyFont="1" applyBorder="1" applyProtection="1">
      <alignment/>
      <protection/>
    </xf>
    <xf numFmtId="199" fontId="10" fillId="0" borderId="16" xfId="22" applyNumberFormat="1" applyFont="1" applyBorder="1" applyProtection="1">
      <alignment/>
      <protection/>
    </xf>
    <xf numFmtId="199" fontId="10" fillId="0" borderId="17" xfId="22" applyNumberFormat="1" applyFont="1" applyBorder="1" applyProtection="1">
      <alignment/>
      <protection/>
    </xf>
    <xf numFmtId="199" fontId="10" fillId="0" borderId="18" xfId="22" applyNumberFormat="1" applyFont="1" applyBorder="1" applyProtection="1">
      <alignment/>
      <protection/>
    </xf>
    <xf numFmtId="199" fontId="9" fillId="0" borderId="0" xfId="22" applyNumberFormat="1" applyFont="1" applyBorder="1" applyAlignment="1" applyProtection="1">
      <alignment/>
      <protection/>
    </xf>
    <xf numFmtId="37" fontId="17" fillId="0" borderId="0" xfId="22" applyFont="1" applyBorder="1" applyProtection="1">
      <alignment/>
      <protection/>
    </xf>
    <xf numFmtId="199" fontId="9" fillId="0" borderId="19" xfId="22" applyNumberFormat="1" applyFont="1" applyBorder="1" applyAlignment="1" applyProtection="1">
      <alignment/>
      <protection/>
    </xf>
    <xf numFmtId="199" fontId="9" fillId="0" borderId="19" xfId="22" applyNumberFormat="1" applyFont="1" applyBorder="1" applyAlignment="1" applyProtection="1">
      <alignment horizontal="center"/>
      <protection/>
    </xf>
    <xf numFmtId="199" fontId="9" fillId="0" borderId="20" xfId="22" applyNumberFormat="1" applyFont="1" applyBorder="1" applyAlignment="1" applyProtection="1">
      <alignment/>
      <protection/>
    </xf>
    <xf numFmtId="199" fontId="9" fillId="0" borderId="20" xfId="22" applyNumberFormat="1" applyFont="1" applyBorder="1" applyAlignment="1" applyProtection="1">
      <alignment horizontal="center"/>
      <protection/>
    </xf>
    <xf numFmtId="199" fontId="16" fillId="0" borderId="20" xfId="22" applyNumberFormat="1" applyFont="1" applyBorder="1" applyAlignment="1" applyProtection="1">
      <alignment/>
      <protection/>
    </xf>
    <xf numFmtId="37" fontId="7" fillId="0" borderId="0" xfId="22" applyFont="1" applyBorder="1" applyAlignment="1" applyProtection="1">
      <alignment/>
      <protection locked="0"/>
    </xf>
    <xf numFmtId="37" fontId="19" fillId="0" borderId="0" xfId="22" applyFont="1" applyBorder="1" applyProtection="1">
      <alignment/>
      <protection/>
    </xf>
    <xf numFmtId="37" fontId="7" fillId="0" borderId="0" xfId="22" applyFont="1" applyBorder="1" applyAlignment="1" applyProtection="1">
      <alignment/>
      <protection/>
    </xf>
    <xf numFmtId="37" fontId="10" fillId="0" borderId="0" xfId="22" applyFont="1" applyBorder="1" applyAlignment="1" applyProtection="1">
      <alignment horizontal="left" vertical="center"/>
      <protection/>
    </xf>
    <xf numFmtId="199" fontId="10" fillId="0" borderId="0" xfId="22" applyNumberFormat="1" applyFont="1" applyBorder="1" applyProtection="1">
      <alignment/>
      <protection/>
    </xf>
    <xf numFmtId="37" fontId="10" fillId="0" borderId="0" xfId="22" applyFont="1" applyBorder="1" applyAlignment="1" applyProtection="1">
      <alignment horizontal="right" vertical="center"/>
      <protection/>
    </xf>
    <xf numFmtId="0" fontId="0" fillId="0" borderId="0" xfId="0" applyBorder="1" applyAlignment="1">
      <alignment horizontal="right"/>
    </xf>
    <xf numFmtId="200" fontId="6" fillId="0" borderId="0" xfId="22" applyNumberFormat="1" applyFont="1" applyBorder="1" applyProtection="1">
      <alignment/>
      <protection/>
    </xf>
    <xf numFmtId="205" fontId="7" fillId="0" borderId="0" xfId="22" applyNumberFormat="1" applyFont="1" applyBorder="1" applyProtection="1">
      <alignment/>
      <protection/>
    </xf>
    <xf numFmtId="0" fontId="0" fillId="0" borderId="0" xfId="0" applyAlignment="1">
      <alignment vertical="center"/>
    </xf>
    <xf numFmtId="0" fontId="20" fillId="0" borderId="0" xfId="0" applyFont="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201" fontId="20" fillId="0" borderId="22" xfId="0" applyNumberFormat="1" applyFont="1" applyFill="1" applyBorder="1" applyAlignment="1">
      <alignment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distributed" vertical="center"/>
    </xf>
    <xf numFmtId="201" fontId="20" fillId="0" borderId="28" xfId="0" applyNumberFormat="1" applyFont="1" applyFill="1" applyBorder="1" applyAlignment="1">
      <alignment vertical="center"/>
    </xf>
    <xf numFmtId="201" fontId="20" fillId="0" borderId="29" xfId="0" applyNumberFormat="1" applyFont="1" applyFill="1" applyBorder="1" applyAlignment="1">
      <alignment vertical="center"/>
    </xf>
    <xf numFmtId="0" fontId="20" fillId="0" borderId="29" xfId="0" applyNumberFormat="1" applyFont="1" applyFill="1" applyBorder="1" applyAlignment="1">
      <alignment vertical="center"/>
    </xf>
    <xf numFmtId="202" fontId="20" fillId="0" borderId="30" xfId="0" applyNumberFormat="1" applyFont="1" applyFill="1" applyBorder="1" applyAlignment="1">
      <alignment horizontal="right" vertical="center"/>
    </xf>
    <xf numFmtId="0" fontId="20" fillId="0" borderId="31" xfId="0" applyFont="1" applyFill="1" applyBorder="1" applyAlignment="1">
      <alignment horizontal="distributed" vertical="center"/>
    </xf>
    <xf numFmtId="201" fontId="20" fillId="0" borderId="32" xfId="0" applyNumberFormat="1" applyFont="1" applyFill="1" applyBorder="1" applyAlignment="1">
      <alignment vertical="center"/>
    </xf>
    <xf numFmtId="201" fontId="20" fillId="0" borderId="0" xfId="0" applyNumberFormat="1" applyFont="1" applyFill="1" applyBorder="1" applyAlignment="1">
      <alignment vertical="center"/>
    </xf>
    <xf numFmtId="203" fontId="20" fillId="0" borderId="33" xfId="0" applyNumberFormat="1" applyFont="1" applyFill="1" applyBorder="1" applyAlignment="1">
      <alignment horizontal="right" vertical="center"/>
    </xf>
    <xf numFmtId="0" fontId="20" fillId="0" borderId="31" xfId="0" applyFont="1" applyFill="1" applyBorder="1" applyAlignment="1">
      <alignment horizontal="right" vertical="center"/>
    </xf>
    <xf numFmtId="203" fontId="20" fillId="0" borderId="33" xfId="0" applyNumberFormat="1" applyFont="1" applyFill="1" applyBorder="1" applyAlignment="1">
      <alignment vertical="center"/>
    </xf>
    <xf numFmtId="203" fontId="20" fillId="0" borderId="30" xfId="0" applyNumberFormat="1" applyFont="1" applyFill="1" applyBorder="1" applyAlignment="1">
      <alignment vertical="center"/>
    </xf>
    <xf numFmtId="0" fontId="20" fillId="0" borderId="34" xfId="0" applyFont="1" applyFill="1" applyBorder="1" applyAlignment="1">
      <alignment horizontal="distributed" vertical="center"/>
    </xf>
    <xf numFmtId="201" fontId="20" fillId="0" borderId="35" xfId="0" applyNumberFormat="1" applyFont="1" applyFill="1" applyBorder="1" applyAlignment="1">
      <alignment vertical="center"/>
    </xf>
    <xf numFmtId="201" fontId="20" fillId="0" borderId="36" xfId="0" applyNumberFormat="1" applyFont="1" applyFill="1" applyBorder="1" applyAlignment="1">
      <alignment vertical="center"/>
    </xf>
    <xf numFmtId="203" fontId="20" fillId="0" borderId="37" xfId="0" applyNumberFormat="1" applyFont="1" applyFill="1" applyBorder="1" applyAlignment="1">
      <alignment vertical="center"/>
    </xf>
    <xf numFmtId="0" fontId="20" fillId="0" borderId="38" xfId="0" applyFont="1" applyFill="1" applyBorder="1" applyAlignment="1">
      <alignment horizontal="distributed" vertical="center"/>
    </xf>
    <xf numFmtId="201" fontId="20" fillId="0" borderId="26" xfId="0" applyNumberFormat="1" applyFont="1" applyFill="1" applyBorder="1" applyAlignment="1">
      <alignment vertical="center"/>
    </xf>
    <xf numFmtId="201" fontId="20" fillId="0" borderId="21" xfId="0" applyNumberFormat="1" applyFont="1" applyFill="1" applyBorder="1" applyAlignment="1">
      <alignment vertical="center"/>
    </xf>
    <xf numFmtId="203" fontId="20" fillId="0" borderId="39" xfId="0" applyNumberFormat="1" applyFont="1" applyFill="1" applyBorder="1" applyAlignment="1">
      <alignment vertical="center"/>
    </xf>
    <xf numFmtId="0" fontId="20" fillId="0" borderId="0" xfId="0" applyFont="1" applyFill="1" applyBorder="1" applyAlignment="1">
      <alignment horizontal="distributed" vertical="center"/>
    </xf>
    <xf numFmtId="203" fontId="20" fillId="0" borderId="0" xfId="0" applyNumberFormat="1" applyFont="1" applyFill="1" applyBorder="1" applyAlignment="1">
      <alignment vertical="center"/>
    </xf>
    <xf numFmtId="0" fontId="20" fillId="0" borderId="40" xfId="0" applyFont="1" applyFill="1" applyBorder="1" applyAlignment="1">
      <alignment horizontal="distributed" vertical="center"/>
    </xf>
    <xf numFmtId="201" fontId="20" fillId="0" borderId="41" xfId="0" applyNumberFormat="1" applyFont="1" applyFill="1" applyBorder="1" applyAlignment="1">
      <alignment vertical="center"/>
    </xf>
    <xf numFmtId="201" fontId="20" fillId="0" borderId="42" xfId="0" applyNumberFormat="1" applyFont="1" applyFill="1" applyBorder="1" applyAlignment="1">
      <alignment vertical="center"/>
    </xf>
    <xf numFmtId="203" fontId="20" fillId="0" borderId="43" xfId="0" applyNumberFormat="1" applyFont="1" applyFill="1" applyBorder="1" applyAlignment="1">
      <alignment vertical="center"/>
    </xf>
    <xf numFmtId="0" fontId="20" fillId="0" borderId="38"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201" fontId="0" fillId="0" borderId="0" xfId="0" applyNumberFormat="1" applyFill="1" applyBorder="1" applyAlignment="1">
      <alignment/>
    </xf>
    <xf numFmtId="201" fontId="0" fillId="0" borderId="0" xfId="0" applyNumberFormat="1" applyBorder="1" applyAlignment="1">
      <alignment/>
    </xf>
    <xf numFmtId="0" fontId="0" fillId="0" borderId="0" xfId="0" applyBorder="1" applyAlignment="1">
      <alignment/>
    </xf>
    <xf numFmtId="204" fontId="0" fillId="0" borderId="0" xfId="0" applyNumberFormat="1" applyBorder="1" applyAlignment="1">
      <alignment/>
    </xf>
    <xf numFmtId="204" fontId="0" fillId="0" borderId="0" xfId="0" applyNumberFormat="1" applyAlignment="1">
      <alignment/>
    </xf>
    <xf numFmtId="201" fontId="0" fillId="0" borderId="0" xfId="0" applyNumberFormat="1" applyAlignment="1">
      <alignment/>
    </xf>
    <xf numFmtId="37" fontId="24" fillId="0" borderId="0" xfId="21" applyFont="1" applyAlignment="1" applyProtection="1">
      <alignment horizontal="centerContinuous" vertical="center"/>
      <protection/>
    </xf>
    <xf numFmtId="0" fontId="0" fillId="0" borderId="0" xfId="0" applyAlignment="1">
      <alignment horizontal="centerContinuous" vertical="center"/>
    </xf>
    <xf numFmtId="37" fontId="0" fillId="0" borderId="0" xfId="21" applyFont="1">
      <alignment/>
      <protection/>
    </xf>
    <xf numFmtId="37" fontId="25" fillId="0" borderId="0" xfId="21" applyFont="1" applyBorder="1" applyAlignment="1" applyProtection="1">
      <alignment horizontal="left"/>
      <protection locked="0"/>
    </xf>
    <xf numFmtId="37" fontId="0" fillId="0" borderId="0" xfId="21" applyFont="1" applyBorder="1">
      <alignment/>
      <protection/>
    </xf>
    <xf numFmtId="0" fontId="0" fillId="0" borderId="44" xfId="0" applyBorder="1" applyAlignment="1">
      <alignment horizontal="right" vertical="center"/>
    </xf>
    <xf numFmtId="37" fontId="0" fillId="0" borderId="44" xfId="21" applyFont="1" applyBorder="1" applyAlignment="1">
      <alignment horizontal="right" vertical="center"/>
      <protection/>
    </xf>
    <xf numFmtId="37" fontId="0" fillId="0" borderId="45" xfId="21" applyFont="1" applyBorder="1" applyAlignment="1" applyProtection="1">
      <alignment horizontal="center" vertical="center"/>
      <protection/>
    </xf>
    <xf numFmtId="37" fontId="0" fillId="0" borderId="46" xfId="21" applyFont="1" applyBorder="1" applyAlignment="1" applyProtection="1">
      <alignment horizontal="center" vertical="center"/>
      <protection/>
    </xf>
    <xf numFmtId="37" fontId="0" fillId="0" borderId="47" xfId="21" applyFont="1" applyBorder="1" applyAlignment="1" applyProtection="1">
      <alignment horizontal="centerContinuous" vertical="center"/>
      <protection/>
    </xf>
    <xf numFmtId="37" fontId="0" fillId="0" borderId="48" xfId="21" applyFont="1" applyBorder="1" applyAlignment="1" applyProtection="1">
      <alignment horizontal="centerContinuous" vertical="center"/>
      <protection/>
    </xf>
    <xf numFmtId="37" fontId="0" fillId="0" borderId="49" xfId="21" applyFont="1" applyBorder="1" applyAlignment="1" applyProtection="1">
      <alignment horizontal="center" vertical="center"/>
      <protection/>
    </xf>
    <xf numFmtId="0" fontId="0" fillId="0" borderId="48" xfId="0" applyBorder="1" applyAlignment="1">
      <alignment horizontal="centerContinuous" vertical="center"/>
    </xf>
    <xf numFmtId="37" fontId="0" fillId="0" borderId="50" xfId="21" applyFont="1" applyBorder="1" applyAlignment="1" applyProtection="1">
      <alignment horizontal="distributed" vertical="center"/>
      <protection/>
    </xf>
    <xf numFmtId="202" fontId="0" fillId="0" borderId="51" xfId="21" applyNumberFormat="1" applyFont="1" applyBorder="1" applyAlignment="1" applyProtection="1">
      <alignment horizontal="right" vertical="center"/>
      <protection/>
    </xf>
    <xf numFmtId="192" fontId="0" fillId="0" borderId="52" xfId="21" applyNumberFormat="1" applyFont="1" applyBorder="1" applyAlignment="1" applyProtection="1">
      <alignment vertical="center"/>
      <protection/>
    </xf>
    <xf numFmtId="202" fontId="0" fillId="0" borderId="52" xfId="21" applyNumberFormat="1" applyFont="1" applyBorder="1" applyAlignment="1" applyProtection="1">
      <alignment vertical="center"/>
      <protection/>
    </xf>
    <xf numFmtId="37" fontId="0" fillId="0" borderId="53" xfId="21" applyFont="1" applyBorder="1" applyAlignment="1" applyProtection="1">
      <alignment horizontal="distributed" vertical="center"/>
      <protection/>
    </xf>
    <xf numFmtId="202" fontId="0" fillId="0" borderId="51" xfId="21" applyNumberFormat="1" applyFont="1" applyBorder="1" applyAlignment="1" applyProtection="1">
      <alignment vertical="center"/>
      <protection/>
    </xf>
    <xf numFmtId="202" fontId="0" fillId="0" borderId="54" xfId="21" applyNumberFormat="1" applyFont="1" applyBorder="1" applyAlignment="1" applyProtection="1">
      <alignment vertical="center"/>
      <protection/>
    </xf>
    <xf numFmtId="37" fontId="0" fillId="0" borderId="55" xfId="21" applyFont="1" applyBorder="1" applyAlignment="1" applyProtection="1">
      <alignment horizontal="distributed" vertical="center"/>
      <protection/>
    </xf>
    <xf numFmtId="202" fontId="0" fillId="0" borderId="56" xfId="21" applyNumberFormat="1" applyFont="1" applyBorder="1" applyAlignment="1" applyProtection="1">
      <alignment horizontal="right" vertical="center"/>
      <protection/>
    </xf>
    <xf numFmtId="202" fontId="0" fillId="0" borderId="56" xfId="21" applyNumberFormat="1" applyFont="1" applyBorder="1" applyAlignment="1" applyProtection="1">
      <alignment vertical="center"/>
      <protection/>
    </xf>
    <xf numFmtId="192" fontId="0" fillId="0" borderId="0" xfId="21" applyNumberFormat="1" applyFont="1" applyBorder="1" applyAlignment="1" applyProtection="1">
      <alignment vertical="center"/>
      <protection/>
    </xf>
    <xf numFmtId="202" fontId="0" fillId="0" borderId="57" xfId="21" applyNumberFormat="1" applyFont="1" applyBorder="1" applyAlignment="1" applyProtection="1">
      <alignment vertical="center"/>
      <protection/>
    </xf>
    <xf numFmtId="37" fontId="0" fillId="0" borderId="58" xfId="21" applyFont="1" applyBorder="1" applyAlignment="1" applyProtection="1">
      <alignment horizontal="distributed" vertical="center"/>
      <protection/>
    </xf>
    <xf numFmtId="202" fontId="0" fillId="0" borderId="0" xfId="21" applyNumberFormat="1" applyFont="1" applyBorder="1" applyAlignment="1" applyProtection="1">
      <alignment vertical="center"/>
      <protection/>
    </xf>
    <xf numFmtId="0" fontId="0" fillId="0" borderId="55" xfId="21" applyNumberFormat="1" applyFont="1" applyBorder="1" applyAlignment="1" applyProtection="1">
      <alignment horizontal="distributed" vertical="center"/>
      <protection/>
    </xf>
    <xf numFmtId="37" fontId="26" fillId="0" borderId="55" xfId="21" applyFont="1" applyBorder="1" applyAlignment="1" applyProtection="1">
      <alignment horizontal="distributed" vertical="center"/>
      <protection/>
    </xf>
    <xf numFmtId="0" fontId="26" fillId="0" borderId="58" xfId="21" applyNumberFormat="1" applyFont="1" applyBorder="1" applyAlignment="1" applyProtection="1">
      <alignment horizontal="distributed" vertical="center"/>
      <protection/>
    </xf>
    <xf numFmtId="37" fontId="0" fillId="0" borderId="59" xfId="21" applyFont="1" applyBorder="1" applyAlignment="1" applyProtection="1">
      <alignment horizontal="distributed" vertical="center"/>
      <protection/>
    </xf>
    <xf numFmtId="37" fontId="0" fillId="0" borderId="60" xfId="21" applyFont="1" applyBorder="1" applyAlignment="1" applyProtection="1">
      <alignment horizontal="distributed" vertical="center"/>
      <protection/>
    </xf>
    <xf numFmtId="202" fontId="0" fillId="0" borderId="61" xfId="21" applyNumberFormat="1" applyFont="1" applyBorder="1" applyAlignment="1" applyProtection="1">
      <alignment vertical="center"/>
      <protection/>
    </xf>
    <xf numFmtId="192" fontId="0" fillId="0" borderId="44" xfId="21" applyNumberFormat="1" applyFont="1" applyBorder="1" applyAlignment="1" applyProtection="1">
      <alignment vertical="center"/>
      <protection/>
    </xf>
    <xf numFmtId="202" fontId="0" fillId="0" borderId="62" xfId="21" applyNumberFormat="1" applyFont="1" applyBorder="1" applyAlignment="1" applyProtection="1">
      <alignment vertical="center"/>
      <protection/>
    </xf>
    <xf numFmtId="37" fontId="0" fillId="0" borderId="42" xfId="21" applyFont="1" applyBorder="1">
      <alignment/>
      <protection/>
    </xf>
    <xf numFmtId="0" fontId="27" fillId="0" borderId="34" xfId="0" applyFont="1" applyFill="1" applyBorder="1" applyAlignment="1">
      <alignment horizontal="distributed" vertical="center"/>
    </xf>
    <xf numFmtId="203" fontId="20" fillId="0" borderId="37" xfId="0" applyNumberFormat="1" applyFont="1" applyFill="1" applyBorder="1" applyAlignment="1">
      <alignment horizontal="right" vertical="center"/>
    </xf>
    <xf numFmtId="0" fontId="0" fillId="0" borderId="0" xfId="0" applyAlignment="1">
      <alignment/>
    </xf>
    <xf numFmtId="37" fontId="6" fillId="0" borderId="0" xfId="22" applyFont="1" applyBorder="1" applyAlignment="1" applyProtection="1">
      <alignment/>
      <protection/>
    </xf>
    <xf numFmtId="37" fontId="10" fillId="0" borderId="63" xfId="22" applyFont="1" applyBorder="1" applyAlignment="1" applyProtection="1">
      <alignment horizontal="center" vertical="center"/>
      <protection/>
    </xf>
    <xf numFmtId="0" fontId="0" fillId="0" borderId="63" xfId="0" applyBorder="1" applyAlignment="1">
      <alignment horizontal="center" vertical="center"/>
    </xf>
    <xf numFmtId="0" fontId="0" fillId="0" borderId="64" xfId="0" applyBorder="1" applyAlignment="1">
      <alignment horizontal="center" vertical="center"/>
    </xf>
    <xf numFmtId="199" fontId="10" fillId="0" borderId="65" xfId="22" applyNumberFormat="1" applyFont="1" applyBorder="1" applyAlignment="1" applyProtection="1">
      <alignment vertical="center"/>
      <protection/>
    </xf>
    <xf numFmtId="199" fontId="10" fillId="0" borderId="66" xfId="22" applyNumberFormat="1" applyFont="1" applyBorder="1" applyAlignment="1" applyProtection="1">
      <alignment vertical="center"/>
      <protection/>
    </xf>
    <xf numFmtId="37" fontId="10" fillId="0" borderId="67" xfId="22" applyFont="1" applyBorder="1" applyAlignment="1" applyProtection="1">
      <alignment horizontal="center" vertical="center"/>
      <protection/>
    </xf>
    <xf numFmtId="37" fontId="10" fillId="0" borderId="68" xfId="22" applyFont="1" applyBorder="1" applyAlignment="1" applyProtection="1">
      <alignment horizontal="center" vertical="center"/>
      <protection/>
    </xf>
    <xf numFmtId="37" fontId="10" fillId="0" borderId="3" xfId="22" applyFont="1" applyBorder="1" applyAlignment="1" applyProtection="1">
      <alignment horizontal="center" vertical="center"/>
      <protection/>
    </xf>
    <xf numFmtId="37" fontId="10" fillId="0" borderId="14" xfId="22" applyFont="1" applyBorder="1" applyAlignment="1" applyProtection="1">
      <alignment horizontal="center" vertical="center"/>
      <protection/>
    </xf>
    <xf numFmtId="199" fontId="10" fillId="0" borderId="67" xfId="22" applyNumberFormat="1" applyFont="1" applyBorder="1" applyAlignment="1" applyProtection="1">
      <alignment vertical="center"/>
      <protection/>
    </xf>
    <xf numFmtId="199" fontId="10" fillId="0" borderId="64" xfId="22" applyNumberFormat="1" applyFont="1" applyBorder="1" applyAlignment="1" applyProtection="1">
      <alignment vertical="center"/>
      <protection/>
    </xf>
    <xf numFmtId="199" fontId="10" fillId="0" borderId="3" xfId="22" applyNumberFormat="1" applyFont="1" applyBorder="1" applyAlignment="1" applyProtection="1">
      <alignment vertical="center"/>
      <protection/>
    </xf>
    <xf numFmtId="199" fontId="10" fillId="0" borderId="69" xfId="22" applyNumberFormat="1" applyFont="1" applyBorder="1" applyAlignment="1" applyProtection="1">
      <alignment vertical="center"/>
      <protection/>
    </xf>
    <xf numFmtId="199" fontId="10" fillId="0" borderId="70" xfId="22" applyNumberFormat="1" applyFont="1" applyBorder="1" applyAlignment="1" applyProtection="1">
      <alignment vertical="center"/>
      <protection/>
    </xf>
    <xf numFmtId="199" fontId="10" fillId="0" borderId="4" xfId="22" applyNumberFormat="1" applyFont="1" applyBorder="1" applyAlignment="1" applyProtection="1">
      <alignment vertical="center"/>
      <protection/>
    </xf>
    <xf numFmtId="37" fontId="10" fillId="0" borderId="71" xfId="22" applyFont="1" applyBorder="1" applyAlignment="1" applyProtection="1">
      <alignment horizontal="center" vertical="center"/>
      <protection/>
    </xf>
    <xf numFmtId="0" fontId="0" fillId="0" borderId="72" xfId="0"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xf>
    <xf numFmtId="37" fontId="10" fillId="0" borderId="65" xfId="22" applyFont="1" applyBorder="1" applyAlignment="1" applyProtection="1">
      <alignment horizontal="center" vertical="center"/>
      <protection/>
    </xf>
    <xf numFmtId="0" fontId="0" fillId="0" borderId="66" xfId="0" applyBorder="1" applyAlignment="1">
      <alignment horizontal="center" vertical="center"/>
    </xf>
    <xf numFmtId="37" fontId="10" fillId="0" borderId="73" xfId="22" applyFont="1" applyBorder="1" applyAlignment="1" applyProtection="1">
      <alignment horizontal="center" vertical="center"/>
      <protection/>
    </xf>
    <xf numFmtId="0" fontId="0" fillId="0" borderId="74" xfId="0" applyBorder="1" applyAlignment="1">
      <alignment horizontal="center" vertical="center"/>
    </xf>
    <xf numFmtId="37" fontId="10" fillId="0" borderId="71" xfId="22" applyFont="1" applyBorder="1" applyAlignment="1" applyProtection="1">
      <alignment horizontal="center" vertical="top" textRotation="255"/>
      <protection/>
    </xf>
    <xf numFmtId="0" fontId="0" fillId="0" borderId="75" xfId="0" applyBorder="1" applyAlignment="1">
      <alignment horizontal="center" vertical="top" textRotation="255"/>
    </xf>
    <xf numFmtId="0" fontId="0" fillId="0" borderId="72" xfId="0" applyBorder="1" applyAlignment="1">
      <alignment horizontal="center" vertical="top" textRotation="255"/>
    </xf>
    <xf numFmtId="199" fontId="10" fillId="0" borderId="76" xfId="22" applyNumberFormat="1" applyFont="1" applyBorder="1" applyAlignment="1" applyProtection="1">
      <alignment horizontal="right" vertical="center"/>
      <protection/>
    </xf>
    <xf numFmtId="0" fontId="0" fillId="0" borderId="76" xfId="0" applyBorder="1" applyAlignment="1">
      <alignment horizontal="right" vertical="center"/>
    </xf>
    <xf numFmtId="0" fontId="0" fillId="0" borderId="77" xfId="0" applyBorder="1" applyAlignment="1">
      <alignment horizontal="right" vertical="center"/>
    </xf>
    <xf numFmtId="199" fontId="10" fillId="0" borderId="77" xfId="22" applyNumberFormat="1" applyFont="1" applyBorder="1" applyAlignment="1" applyProtection="1">
      <alignment horizontal="right" vertical="center"/>
      <protection/>
    </xf>
    <xf numFmtId="37" fontId="10" fillId="0" borderId="74" xfId="22" applyFont="1" applyBorder="1" applyAlignment="1" applyProtection="1">
      <alignment horizontal="center" vertical="center"/>
      <protection/>
    </xf>
    <xf numFmtId="0" fontId="0" fillId="0" borderId="78"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vertical="center"/>
    </xf>
    <xf numFmtId="199" fontId="10" fillId="0" borderId="81" xfId="22" applyNumberFormat="1" applyFont="1" applyBorder="1" applyAlignment="1" applyProtection="1">
      <alignment vertical="center"/>
      <protection/>
    </xf>
    <xf numFmtId="0" fontId="0" fillId="0" borderId="82" xfId="0" applyBorder="1" applyAlignment="1">
      <alignment vertical="center"/>
    </xf>
    <xf numFmtId="199" fontId="10" fillId="0" borderId="83" xfId="22" applyNumberFormat="1" applyFont="1" applyBorder="1" applyAlignment="1" applyProtection="1">
      <alignment horizontal="right" vertical="center"/>
      <protection/>
    </xf>
    <xf numFmtId="0" fontId="0" fillId="0" borderId="84" xfId="0" applyBorder="1" applyAlignment="1">
      <alignment horizontal="right" vertical="center"/>
    </xf>
    <xf numFmtId="37" fontId="10" fillId="0" borderId="70" xfId="22" applyFont="1" applyBorder="1" applyAlignment="1" applyProtection="1">
      <alignment horizontal="center" vertical="center"/>
      <protection/>
    </xf>
    <xf numFmtId="0" fontId="0" fillId="0" borderId="4" xfId="0" applyBorder="1" applyAlignment="1">
      <alignment horizontal="center" vertical="center"/>
    </xf>
    <xf numFmtId="37" fontId="10" fillId="0" borderId="10" xfId="22" applyFont="1" applyBorder="1" applyAlignment="1" applyProtection="1">
      <alignment horizontal="center" vertical="center"/>
      <protection/>
    </xf>
    <xf numFmtId="0" fontId="0" fillId="0" borderId="9" xfId="0" applyBorder="1" applyAlignment="1">
      <alignment/>
    </xf>
    <xf numFmtId="37" fontId="10" fillId="0" borderId="10" xfId="22" applyFont="1" applyBorder="1" applyAlignment="1" applyProtection="1">
      <alignment horizontal="right" vertical="center"/>
      <protection/>
    </xf>
    <xf numFmtId="37" fontId="10" fillId="0" borderId="9" xfId="22" applyFont="1" applyBorder="1" applyAlignment="1" applyProtection="1">
      <alignment horizontal="right" vertical="center"/>
      <protection/>
    </xf>
    <xf numFmtId="37" fontId="10" fillId="0" borderId="85" xfId="22" applyFont="1" applyBorder="1" applyAlignment="1" applyProtection="1">
      <alignment horizontal="center" vertical="center"/>
      <protection/>
    </xf>
    <xf numFmtId="0" fontId="0" fillId="0" borderId="63" xfId="0" applyBorder="1" applyAlignment="1">
      <alignment/>
    </xf>
    <xf numFmtId="37" fontId="10" fillId="0" borderId="86" xfId="22" applyFont="1" applyBorder="1" applyAlignment="1" applyProtection="1">
      <alignment horizontal="right" vertical="center"/>
      <protection/>
    </xf>
    <xf numFmtId="199" fontId="10" fillId="0" borderId="87" xfId="22" applyNumberFormat="1" applyFont="1" applyBorder="1" applyAlignment="1" applyProtection="1">
      <alignment horizontal="right" vertical="center"/>
      <protection/>
    </xf>
    <xf numFmtId="0" fontId="0" fillId="0" borderId="83" xfId="0" applyBorder="1" applyAlignment="1">
      <alignment horizontal="right" vertical="center"/>
    </xf>
    <xf numFmtId="199" fontId="15" fillId="0" borderId="81" xfId="22" applyNumberFormat="1" applyFont="1" applyBorder="1" applyAlignment="1" applyProtection="1">
      <alignment vertical="center"/>
      <protection locked="0"/>
    </xf>
    <xf numFmtId="199" fontId="15" fillId="0" borderId="88" xfId="22" applyNumberFormat="1" applyFont="1" applyBorder="1" applyAlignment="1" applyProtection="1">
      <alignment vertical="center"/>
      <protection locked="0"/>
    </xf>
    <xf numFmtId="199" fontId="15" fillId="0" borderId="70" xfId="22" applyNumberFormat="1" applyFont="1" applyBorder="1" applyAlignment="1" applyProtection="1">
      <alignment vertical="center"/>
      <protection locked="0"/>
    </xf>
    <xf numFmtId="199" fontId="15" fillId="0" borderId="4" xfId="22" applyNumberFormat="1" applyFont="1" applyBorder="1" applyAlignment="1" applyProtection="1">
      <alignment vertical="center"/>
      <protection locked="0"/>
    </xf>
    <xf numFmtId="37" fontId="10" fillId="0" borderId="76" xfId="22" applyFont="1" applyBorder="1" applyAlignment="1" applyProtection="1">
      <alignment horizontal="right" vertical="center"/>
      <protection/>
    </xf>
    <xf numFmtId="37" fontId="10" fillId="0" borderId="87" xfId="22" applyFont="1" applyBorder="1" applyAlignment="1" applyProtection="1">
      <alignment horizontal="right" vertical="center"/>
      <protection/>
    </xf>
    <xf numFmtId="37" fontId="10" fillId="0" borderId="77" xfId="22" applyFont="1" applyBorder="1" applyAlignment="1" applyProtection="1">
      <alignment horizontal="right" vertical="center"/>
      <protection/>
    </xf>
    <xf numFmtId="37" fontId="10" fillId="0" borderId="83" xfId="22" applyFont="1" applyBorder="1" applyAlignment="1" applyProtection="1">
      <alignment horizontal="right" vertical="center"/>
      <protection/>
    </xf>
    <xf numFmtId="37" fontId="10" fillId="0" borderId="79" xfId="22" applyFont="1" applyBorder="1" applyAlignment="1" applyProtection="1">
      <alignment horizontal="right" vertical="center"/>
      <protection/>
    </xf>
    <xf numFmtId="37" fontId="10" fillId="0" borderId="84" xfId="22" applyFont="1" applyBorder="1" applyAlignment="1" applyProtection="1">
      <alignment horizontal="right" vertical="center"/>
      <protection/>
    </xf>
    <xf numFmtId="199" fontId="10" fillId="0" borderId="10" xfId="22" applyNumberFormat="1" applyFont="1" applyBorder="1" applyAlignment="1" applyProtection="1">
      <alignment horizontal="right" vertical="center"/>
      <protection/>
    </xf>
    <xf numFmtId="199" fontId="10" fillId="0" borderId="9" xfId="22" applyNumberFormat="1" applyFont="1" applyBorder="1" applyAlignment="1" applyProtection="1">
      <alignment horizontal="right" vertical="center"/>
      <protection/>
    </xf>
    <xf numFmtId="199" fontId="9" fillId="0" borderId="0" xfId="22" applyNumberFormat="1" applyFont="1" applyBorder="1" applyAlignment="1" applyProtection="1">
      <alignment horizontal="center"/>
      <protection/>
    </xf>
    <xf numFmtId="0" fontId="0" fillId="0" borderId="0" xfId="0" applyAlignment="1">
      <alignment/>
    </xf>
    <xf numFmtId="37" fontId="18" fillId="0" borderId="0" xfId="22" applyFont="1" applyBorder="1" applyAlignment="1" applyProtection="1">
      <alignment horizontal="left" vertical="center"/>
      <protection/>
    </xf>
    <xf numFmtId="0" fontId="0" fillId="0" borderId="0" xfId="0" applyAlignment="1">
      <alignment vertical="center"/>
    </xf>
    <xf numFmtId="37" fontId="6" fillId="0" borderId="0" xfId="22" applyFont="1" applyBorder="1" applyAlignment="1" applyProtection="1">
      <alignment/>
      <protection/>
    </xf>
    <xf numFmtId="0" fontId="20" fillId="0" borderId="89" xfId="0" applyFont="1" applyFill="1" applyBorder="1" applyAlignment="1">
      <alignment horizontal="center" vertical="center"/>
    </xf>
    <xf numFmtId="0" fontId="20" fillId="0" borderId="90"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月報１" xfId="21"/>
    <cellStyle name="標準_報告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J47"/>
  <sheetViews>
    <sheetView tabSelected="1" defaultGridColor="0" zoomScale="60" zoomScaleNormal="60" colorId="44" workbookViewId="0" topLeftCell="A1">
      <selection activeCell="A1" sqref="A1"/>
    </sheetView>
  </sheetViews>
  <sheetFormatPr defaultColWidth="12.09765625" defaultRowHeight="14.25"/>
  <cols>
    <col min="1" max="1" width="13.69921875" style="5" customWidth="1"/>
    <col min="2" max="2" width="8.59765625" style="5" customWidth="1"/>
    <col min="3" max="3" width="8.5" style="5" customWidth="1"/>
    <col min="4" max="4" width="16.59765625" style="5" customWidth="1"/>
    <col min="5" max="5" width="25.8984375" style="5" customWidth="1"/>
    <col min="6" max="6" width="14.3984375" style="5" customWidth="1"/>
    <col min="7" max="7" width="11.8984375" style="5" customWidth="1"/>
    <col min="8" max="8" width="13.69921875" style="5" customWidth="1"/>
    <col min="9" max="9" width="14.8984375" style="5" customWidth="1"/>
    <col min="10" max="10" width="20" style="5" customWidth="1"/>
    <col min="11" max="11" width="20.09765625" style="5" customWidth="1"/>
    <col min="12" max="13" width="3.8984375" style="5" customWidth="1"/>
    <col min="14" max="14" width="10.69921875" style="5" customWidth="1"/>
    <col min="15" max="17" width="12.09765625" style="5" customWidth="1"/>
    <col min="18" max="18" width="12.3984375" style="5" customWidth="1"/>
    <col min="19" max="16384" width="12.09765625" style="5" customWidth="1"/>
  </cols>
  <sheetData>
    <row r="1" spans="2:7" ht="25.5" customHeight="1">
      <c r="B1" s="207" t="s">
        <v>45</v>
      </c>
      <c r="C1" s="208"/>
      <c r="D1" s="208"/>
      <c r="E1" s="208"/>
      <c r="F1" s="10" t="s">
        <v>179</v>
      </c>
      <c r="G1" s="49" t="s">
        <v>187</v>
      </c>
    </row>
    <row r="2" spans="2:6" ht="27.75" customHeight="1">
      <c r="B2" s="208"/>
      <c r="C2" s="208"/>
      <c r="D2" s="208"/>
      <c r="E2" s="208"/>
      <c r="F2" s="51" t="s">
        <v>50</v>
      </c>
    </row>
    <row r="3" spans="3:9" ht="36" customHeight="1">
      <c r="C3" s="12" t="s">
        <v>180</v>
      </c>
      <c r="D3" s="11"/>
      <c r="E3" s="11"/>
      <c r="F3" s="9" t="s">
        <v>46</v>
      </c>
      <c r="I3" s="10"/>
    </row>
    <row r="4" spans="2:9" ht="24.75" customHeight="1">
      <c r="B4" s="209" t="s">
        <v>188</v>
      </c>
      <c r="C4" s="206"/>
      <c r="D4" s="206"/>
      <c r="E4" s="206"/>
      <c r="F4" s="206"/>
      <c r="G4" s="206"/>
      <c r="H4" s="206"/>
      <c r="I4" s="206"/>
    </row>
    <row r="5" spans="2:9" ht="24.75" customHeight="1">
      <c r="B5" s="209" t="s">
        <v>189</v>
      </c>
      <c r="C5" s="206"/>
      <c r="D5" s="206"/>
      <c r="E5" s="206"/>
      <c r="F5" s="206"/>
      <c r="G5" s="206"/>
      <c r="H5" s="206"/>
      <c r="I5" s="206"/>
    </row>
    <row r="6" spans="2:9" ht="24.75" customHeight="1">
      <c r="B6" s="209" t="s">
        <v>190</v>
      </c>
      <c r="C6" s="206"/>
      <c r="D6" s="206"/>
      <c r="E6" s="206"/>
      <c r="F6" s="206"/>
      <c r="G6" s="206"/>
      <c r="H6" s="206"/>
      <c r="I6" s="206"/>
    </row>
    <row r="7" spans="2:9" ht="12" customHeight="1">
      <c r="B7" s="143"/>
      <c r="C7" s="142"/>
      <c r="D7" s="142"/>
      <c r="E7" s="142"/>
      <c r="F7" s="142"/>
      <c r="G7" s="142"/>
      <c r="H7" s="142"/>
      <c r="I7" s="142"/>
    </row>
    <row r="8" spans="2:9" ht="37.5" customHeight="1" thickBot="1">
      <c r="B8" s="205" t="s">
        <v>42</v>
      </c>
      <c r="C8" s="206"/>
      <c r="E8" s="44">
        <v>126091</v>
      </c>
      <c r="F8" s="45" t="s">
        <v>41</v>
      </c>
      <c r="I8" s="10"/>
    </row>
    <row r="9" spans="2:9" ht="33.75" customHeight="1" thickBot="1">
      <c r="B9" s="205" t="s">
        <v>37</v>
      </c>
      <c r="C9" s="206"/>
      <c r="E9" s="46">
        <v>64843</v>
      </c>
      <c r="F9" s="47" t="s">
        <v>41</v>
      </c>
      <c r="I9" s="10"/>
    </row>
    <row r="10" spans="2:9" ht="35.25" customHeight="1" thickBot="1">
      <c r="B10" s="205" t="s">
        <v>38</v>
      </c>
      <c r="C10" s="206"/>
      <c r="E10" s="46">
        <v>61248</v>
      </c>
      <c r="F10" s="47" t="s">
        <v>41</v>
      </c>
      <c r="I10" s="10"/>
    </row>
    <row r="11" spans="2:9" ht="39.75" customHeight="1" thickBot="1">
      <c r="B11" s="42" t="s">
        <v>40</v>
      </c>
      <c r="C11" s="43"/>
      <c r="E11" s="46">
        <v>50313</v>
      </c>
      <c r="F11" s="48" t="s">
        <v>39</v>
      </c>
      <c r="I11" s="10"/>
    </row>
    <row r="12" ht="21.75" customHeight="1"/>
    <row r="13" spans="1:9" ht="21.75" customHeight="1" thickBot="1">
      <c r="A13" s="14" t="s">
        <v>43</v>
      </c>
      <c r="B13" s="15"/>
      <c r="C13" s="15"/>
      <c r="D13" s="15"/>
      <c r="E13" s="15"/>
      <c r="F13" s="15"/>
      <c r="H13" s="6"/>
      <c r="I13" s="33" t="s">
        <v>29</v>
      </c>
    </row>
    <row r="14" spans="1:9" ht="17.25" customHeight="1">
      <c r="A14" s="159" t="s">
        <v>24</v>
      </c>
      <c r="B14" s="144" t="s">
        <v>181</v>
      </c>
      <c r="C14" s="145"/>
      <c r="D14" s="146"/>
      <c r="E14" s="163" t="s">
        <v>182</v>
      </c>
      <c r="F14" s="182" t="s">
        <v>25</v>
      </c>
      <c r="G14" s="7"/>
      <c r="H14" s="1" t="s">
        <v>0</v>
      </c>
      <c r="I14" s="2" t="s">
        <v>1</v>
      </c>
    </row>
    <row r="15" spans="1:9" ht="20.25" customHeight="1" thickBot="1">
      <c r="A15" s="160"/>
      <c r="B15" s="161"/>
      <c r="C15" s="161"/>
      <c r="D15" s="162"/>
      <c r="E15" s="164"/>
      <c r="F15" s="183"/>
      <c r="G15" s="7"/>
      <c r="H15" s="3" t="s">
        <v>27</v>
      </c>
      <c r="I15" s="4" t="s">
        <v>28</v>
      </c>
    </row>
    <row r="16" spans="1:9" ht="24.75" customHeight="1">
      <c r="A16" s="167" t="s">
        <v>47</v>
      </c>
      <c r="B16" s="165" t="s">
        <v>3</v>
      </c>
      <c r="C16" s="170">
        <v>126091</v>
      </c>
      <c r="D16" s="171"/>
      <c r="E16" s="170">
        <v>126033</v>
      </c>
      <c r="F16" s="191">
        <v>58</v>
      </c>
      <c r="G16" s="56"/>
      <c r="H16" s="178">
        <v>881</v>
      </c>
      <c r="I16" s="157">
        <v>823</v>
      </c>
    </row>
    <row r="17" spans="1:9" ht="9" customHeight="1" thickBot="1">
      <c r="A17" s="168"/>
      <c r="B17" s="166"/>
      <c r="C17" s="172"/>
      <c r="D17" s="172"/>
      <c r="E17" s="172"/>
      <c r="F17" s="192"/>
      <c r="G17" s="56"/>
      <c r="H17" s="179"/>
      <c r="I17" s="177"/>
    </row>
    <row r="18" spans="1:9" ht="21.75" customHeight="1">
      <c r="A18" s="168"/>
      <c r="B18" s="174" t="s">
        <v>4</v>
      </c>
      <c r="C18" s="173">
        <v>64843</v>
      </c>
      <c r="D18" s="172"/>
      <c r="E18" s="173">
        <v>64794</v>
      </c>
      <c r="F18" s="180">
        <v>49</v>
      </c>
      <c r="G18" s="56"/>
      <c r="H18" s="178">
        <v>485</v>
      </c>
      <c r="I18" s="157">
        <v>436</v>
      </c>
    </row>
    <row r="19" spans="1:9" ht="11.25" customHeight="1" thickBot="1">
      <c r="A19" s="168"/>
      <c r="B19" s="166"/>
      <c r="C19" s="172"/>
      <c r="D19" s="172"/>
      <c r="E19" s="172"/>
      <c r="F19" s="192"/>
      <c r="G19" s="56"/>
      <c r="H19" s="179"/>
      <c r="I19" s="177"/>
    </row>
    <row r="20" spans="1:9" ht="21.75" customHeight="1">
      <c r="A20" s="168"/>
      <c r="B20" s="174" t="s">
        <v>5</v>
      </c>
      <c r="C20" s="173">
        <v>61248</v>
      </c>
      <c r="D20" s="172"/>
      <c r="E20" s="173">
        <v>61239</v>
      </c>
      <c r="F20" s="180">
        <v>9</v>
      </c>
      <c r="G20" s="56"/>
      <c r="H20" s="178">
        <v>396</v>
      </c>
      <c r="I20" s="157">
        <v>387</v>
      </c>
    </row>
    <row r="21" spans="1:9" ht="12" customHeight="1" thickBot="1">
      <c r="A21" s="169"/>
      <c r="B21" s="175"/>
      <c r="C21" s="176"/>
      <c r="D21" s="176"/>
      <c r="E21" s="176"/>
      <c r="F21" s="181"/>
      <c r="G21" s="56"/>
      <c r="H21" s="179"/>
      <c r="I21" s="177"/>
    </row>
    <row r="22" ht="16.5" customHeight="1"/>
    <row r="23" spans="1:9" ht="28.5" customHeight="1" thickBot="1">
      <c r="A23" s="14" t="s">
        <v>44</v>
      </c>
      <c r="B23" s="15"/>
      <c r="C23" s="15"/>
      <c r="D23" s="15"/>
      <c r="E23" s="15"/>
      <c r="F23" s="15"/>
      <c r="G23" s="13"/>
      <c r="H23" s="15"/>
      <c r="I23" s="33" t="s">
        <v>35</v>
      </c>
    </row>
    <row r="24" spans="1:10" ht="18" customHeight="1">
      <c r="A24" s="149" t="s">
        <v>26</v>
      </c>
      <c r="B24" s="150"/>
      <c r="C24" s="153">
        <v>50313</v>
      </c>
      <c r="D24" s="154"/>
      <c r="E24" s="147">
        <v>50251</v>
      </c>
      <c r="F24" s="157">
        <v>62</v>
      </c>
      <c r="G24" s="34"/>
      <c r="H24" s="193">
        <v>456</v>
      </c>
      <c r="I24" s="195">
        <v>394</v>
      </c>
      <c r="J24" s="7"/>
    </row>
    <row r="25" spans="1:10" ht="12" customHeight="1" thickBot="1">
      <c r="A25" s="151"/>
      <c r="B25" s="152"/>
      <c r="C25" s="155"/>
      <c r="D25" s="156"/>
      <c r="E25" s="148"/>
      <c r="F25" s="158"/>
      <c r="G25" s="34"/>
      <c r="H25" s="194"/>
      <c r="I25" s="196"/>
      <c r="J25" s="7"/>
    </row>
    <row r="26" ht="15" customHeight="1"/>
    <row r="27" spans="1:7" ht="30" customHeight="1" thickBot="1">
      <c r="A27" s="14" t="s">
        <v>183</v>
      </c>
      <c r="B27" s="15"/>
      <c r="C27" s="15"/>
      <c r="D27" s="15"/>
      <c r="E27" s="15"/>
      <c r="F27" s="15"/>
      <c r="G27" s="17" t="s">
        <v>29</v>
      </c>
    </row>
    <row r="28" spans="1:9" ht="30" customHeight="1" thickBot="1">
      <c r="A28" s="18"/>
      <c r="B28" s="19"/>
      <c r="C28" s="20" t="s">
        <v>2</v>
      </c>
      <c r="D28" s="21"/>
      <c r="E28" s="22" t="s">
        <v>3</v>
      </c>
      <c r="F28" s="188" t="s">
        <v>4</v>
      </c>
      <c r="G28" s="189"/>
      <c r="H28" s="184" t="s">
        <v>5</v>
      </c>
      <c r="I28" s="185"/>
    </row>
    <row r="29" spans="1:9" ht="30" customHeight="1" thickBot="1">
      <c r="A29" s="24" t="s">
        <v>6</v>
      </c>
      <c r="B29" s="36" t="s">
        <v>7</v>
      </c>
      <c r="C29" s="20" t="s">
        <v>8</v>
      </c>
      <c r="D29" s="37"/>
      <c r="E29" s="38">
        <v>128</v>
      </c>
      <c r="F29" s="186">
        <v>59</v>
      </c>
      <c r="G29" s="190"/>
      <c r="H29" s="186">
        <v>69</v>
      </c>
      <c r="I29" s="187"/>
    </row>
    <row r="30" spans="1:9" ht="30" customHeight="1" thickBot="1">
      <c r="A30" s="24" t="s">
        <v>9</v>
      </c>
      <c r="B30" s="25" t="s">
        <v>10</v>
      </c>
      <c r="C30" s="14" t="s">
        <v>11</v>
      </c>
      <c r="D30" s="35"/>
      <c r="E30" s="38">
        <v>55</v>
      </c>
      <c r="F30" s="186">
        <v>32</v>
      </c>
      <c r="G30" s="190"/>
      <c r="H30" s="186">
        <v>23</v>
      </c>
      <c r="I30" s="187"/>
    </row>
    <row r="31" spans="1:9" ht="30" customHeight="1" thickBot="1">
      <c r="A31" s="16" t="s">
        <v>0</v>
      </c>
      <c r="B31" s="25" t="s">
        <v>12</v>
      </c>
      <c r="C31" s="26"/>
      <c r="D31" s="26"/>
      <c r="E31" s="38">
        <v>73</v>
      </c>
      <c r="F31" s="186">
        <v>27</v>
      </c>
      <c r="G31" s="190"/>
      <c r="H31" s="186">
        <v>46</v>
      </c>
      <c r="I31" s="187"/>
    </row>
    <row r="32" spans="1:9" ht="30" customHeight="1">
      <c r="A32" s="24"/>
      <c r="B32" s="24" t="s">
        <v>14</v>
      </c>
      <c r="C32" s="27" t="s">
        <v>30</v>
      </c>
      <c r="D32" s="28" t="s">
        <v>13</v>
      </c>
      <c r="E32" s="39">
        <v>250</v>
      </c>
      <c r="F32" s="197">
        <v>151</v>
      </c>
      <c r="G32" s="197"/>
      <c r="H32" s="197">
        <v>99</v>
      </c>
      <c r="I32" s="198"/>
    </row>
    <row r="33" spans="1:9" ht="30" customHeight="1">
      <c r="A33" s="24"/>
      <c r="B33" s="24" t="s">
        <v>0</v>
      </c>
      <c r="C33" s="27"/>
      <c r="D33" s="28" t="s">
        <v>15</v>
      </c>
      <c r="E33" s="40">
        <v>438</v>
      </c>
      <c r="F33" s="199">
        <v>249</v>
      </c>
      <c r="G33" s="199"/>
      <c r="H33" s="199">
        <v>189</v>
      </c>
      <c r="I33" s="200"/>
    </row>
    <row r="34" spans="1:9" ht="30" customHeight="1" thickBot="1">
      <c r="A34" s="24" t="s">
        <v>31</v>
      </c>
      <c r="B34" s="24" t="s">
        <v>16</v>
      </c>
      <c r="C34" s="29" t="s">
        <v>32</v>
      </c>
      <c r="D34" s="30" t="s">
        <v>17</v>
      </c>
      <c r="E34" s="41">
        <v>65</v>
      </c>
      <c r="F34" s="201">
        <v>26</v>
      </c>
      <c r="G34" s="201"/>
      <c r="H34" s="201">
        <v>39</v>
      </c>
      <c r="I34" s="202"/>
    </row>
    <row r="35" spans="1:9" ht="30" customHeight="1" thickBot="1">
      <c r="A35" s="24"/>
      <c r="B35" s="16"/>
      <c r="C35" s="23"/>
      <c r="D35" s="14" t="s">
        <v>33</v>
      </c>
      <c r="E35" s="38">
        <v>753</v>
      </c>
      <c r="F35" s="186">
        <v>426</v>
      </c>
      <c r="G35" s="190"/>
      <c r="H35" s="186">
        <v>327</v>
      </c>
      <c r="I35" s="187"/>
    </row>
    <row r="36" spans="1:9" ht="30" customHeight="1">
      <c r="A36" s="24" t="s">
        <v>18</v>
      </c>
      <c r="B36" s="24" t="s">
        <v>20</v>
      </c>
      <c r="C36" s="27" t="s">
        <v>30</v>
      </c>
      <c r="D36" s="31" t="s">
        <v>19</v>
      </c>
      <c r="E36" s="39">
        <v>252</v>
      </c>
      <c r="F36" s="197">
        <v>137</v>
      </c>
      <c r="G36" s="197"/>
      <c r="H36" s="197">
        <v>115</v>
      </c>
      <c r="I36" s="198"/>
    </row>
    <row r="37" spans="1:9" ht="30" customHeight="1">
      <c r="A37" s="24"/>
      <c r="B37" s="24" t="s">
        <v>1</v>
      </c>
      <c r="C37" s="27"/>
      <c r="D37" s="31" t="s">
        <v>21</v>
      </c>
      <c r="E37" s="40">
        <v>503</v>
      </c>
      <c r="F37" s="199">
        <v>264</v>
      </c>
      <c r="G37" s="199"/>
      <c r="H37" s="199">
        <v>239</v>
      </c>
      <c r="I37" s="200"/>
    </row>
    <row r="38" spans="1:9" ht="30" customHeight="1" thickBot="1">
      <c r="A38" s="24" t="s">
        <v>0</v>
      </c>
      <c r="B38" s="24" t="s">
        <v>22</v>
      </c>
      <c r="C38" s="29" t="s">
        <v>34</v>
      </c>
      <c r="D38" s="32" t="s">
        <v>17</v>
      </c>
      <c r="E38" s="41">
        <v>13</v>
      </c>
      <c r="F38" s="201">
        <v>3</v>
      </c>
      <c r="G38" s="201"/>
      <c r="H38" s="201">
        <v>10</v>
      </c>
      <c r="I38" s="202"/>
    </row>
    <row r="39" spans="1:9" ht="30" customHeight="1" thickBot="1">
      <c r="A39" s="24"/>
      <c r="B39" s="16"/>
      <c r="C39" s="23"/>
      <c r="D39" s="14" t="s">
        <v>33</v>
      </c>
      <c r="E39" s="38">
        <v>768</v>
      </c>
      <c r="F39" s="186">
        <v>404</v>
      </c>
      <c r="G39" s="190"/>
      <c r="H39" s="186">
        <v>364</v>
      </c>
      <c r="I39" s="187"/>
    </row>
    <row r="40" spans="1:9" ht="30" customHeight="1" thickBot="1">
      <c r="A40" s="16"/>
      <c r="B40" s="25" t="s">
        <v>23</v>
      </c>
      <c r="C40" s="15"/>
      <c r="D40" s="15"/>
      <c r="E40" s="38">
        <v>-15</v>
      </c>
      <c r="F40" s="186">
        <v>22</v>
      </c>
      <c r="G40" s="190"/>
      <c r="H40" s="203">
        <v>-37</v>
      </c>
      <c r="I40" s="204"/>
    </row>
    <row r="41" spans="1:9" ht="30" customHeight="1" thickBot="1">
      <c r="A41" s="25" t="s">
        <v>36</v>
      </c>
      <c r="B41" s="15"/>
      <c r="C41" s="15"/>
      <c r="D41" s="15"/>
      <c r="E41" s="38">
        <v>58</v>
      </c>
      <c r="F41" s="186">
        <v>49</v>
      </c>
      <c r="G41" s="190"/>
      <c r="H41" s="186">
        <v>9</v>
      </c>
      <c r="I41" s="187"/>
    </row>
    <row r="42" spans="1:9" ht="22.5" customHeight="1">
      <c r="A42" s="52"/>
      <c r="B42" s="13"/>
      <c r="C42" s="13"/>
      <c r="D42" s="13"/>
      <c r="E42" s="53"/>
      <c r="F42" s="54"/>
      <c r="G42" s="55"/>
      <c r="H42" s="54"/>
      <c r="I42" s="55"/>
    </row>
    <row r="43" spans="1:6" ht="23.25" customHeight="1">
      <c r="A43" s="10" t="s">
        <v>51</v>
      </c>
      <c r="E43" s="57">
        <v>2.5061316160833185</v>
      </c>
      <c r="F43" s="10" t="s">
        <v>41</v>
      </c>
    </row>
    <row r="44" spans="1:6" ht="29.25" customHeight="1">
      <c r="A44" s="10" t="s">
        <v>52</v>
      </c>
      <c r="E44" s="10">
        <v>7172.41183162685</v>
      </c>
      <c r="F44" s="10" t="s">
        <v>53</v>
      </c>
    </row>
    <row r="45" ht="12" customHeight="1">
      <c r="A45" s="50"/>
    </row>
    <row r="46" spans="1:4" ht="24.75" customHeight="1">
      <c r="A46" s="10" t="s">
        <v>48</v>
      </c>
      <c r="D46" s="8"/>
    </row>
    <row r="47" ht="28.5" customHeight="1">
      <c r="A47" s="10" t="s">
        <v>49</v>
      </c>
    </row>
  </sheetData>
  <mergeCells count="64">
    <mergeCell ref="B8:C8"/>
    <mergeCell ref="B9:C9"/>
    <mergeCell ref="B10:C10"/>
    <mergeCell ref="B1:E2"/>
    <mergeCell ref="B4:I4"/>
    <mergeCell ref="B5:I5"/>
    <mergeCell ref="B6:I6"/>
    <mergeCell ref="F38:G38"/>
    <mergeCell ref="F39:G39"/>
    <mergeCell ref="F40:G40"/>
    <mergeCell ref="F41:G41"/>
    <mergeCell ref="F34:G34"/>
    <mergeCell ref="F35:G35"/>
    <mergeCell ref="F36:G36"/>
    <mergeCell ref="F37:G37"/>
    <mergeCell ref="F30:G30"/>
    <mergeCell ref="F31:G31"/>
    <mergeCell ref="F32:G32"/>
    <mergeCell ref="F33:G33"/>
    <mergeCell ref="H38:I38"/>
    <mergeCell ref="H39:I39"/>
    <mergeCell ref="H40:I40"/>
    <mergeCell ref="H41:I41"/>
    <mergeCell ref="H34:I34"/>
    <mergeCell ref="H35:I35"/>
    <mergeCell ref="H36:I36"/>
    <mergeCell ref="H37:I37"/>
    <mergeCell ref="H30:I30"/>
    <mergeCell ref="H31:I31"/>
    <mergeCell ref="H32:I32"/>
    <mergeCell ref="H33:I33"/>
    <mergeCell ref="F14:F15"/>
    <mergeCell ref="H28:I28"/>
    <mergeCell ref="H29:I29"/>
    <mergeCell ref="F28:G28"/>
    <mergeCell ref="F29:G29"/>
    <mergeCell ref="F16:F17"/>
    <mergeCell ref="F18:F19"/>
    <mergeCell ref="H24:H25"/>
    <mergeCell ref="I24:I25"/>
    <mergeCell ref="E16:E17"/>
    <mergeCell ref="E18:E19"/>
    <mergeCell ref="E20:E21"/>
    <mergeCell ref="I20:I21"/>
    <mergeCell ref="H20:H21"/>
    <mergeCell ref="I16:I17"/>
    <mergeCell ref="I18:I19"/>
    <mergeCell ref="F20:F21"/>
    <mergeCell ref="H16:H17"/>
    <mergeCell ref="H18:H19"/>
    <mergeCell ref="A14:A15"/>
    <mergeCell ref="B14:D15"/>
    <mergeCell ref="E14:E15"/>
    <mergeCell ref="B16:B17"/>
    <mergeCell ref="A16:A21"/>
    <mergeCell ref="C16:D17"/>
    <mergeCell ref="C18:D19"/>
    <mergeCell ref="B18:B19"/>
    <mergeCell ref="B20:B21"/>
    <mergeCell ref="C20:D21"/>
    <mergeCell ref="E24:E25"/>
    <mergeCell ref="A24:B25"/>
    <mergeCell ref="C24:D25"/>
    <mergeCell ref="F24:F25"/>
  </mergeCells>
  <dataValidations count="1">
    <dataValidation type="whole" operator="greaterThanOrEqual" allowBlank="1" showInputMessage="1" showErrorMessage="1" error="ここにはマイナスの数値は入りません。" sqref="H24:I25 F29:F41 H29:H41">
      <formula1>0</formula1>
    </dataValidation>
  </dataValidations>
  <printOptions/>
  <pageMargins left="1.0236220472440944" right="0.2362204724409449" top="0.7874015748031497" bottom="0.31496062992125984" header="0" footer="0"/>
  <pageSetup blackAndWhite="1" horizontalDpi="300" verticalDpi="300" orientation="portrait" paperSize="9" scale="67" r:id="rId1"/>
  <colBreaks count="1" manualBreakCount="1">
    <brk id="9" max="42" man="1"/>
  </colBreaks>
</worksheet>
</file>

<file path=xl/worksheets/sheet2.xml><?xml version="1.0" encoding="utf-8"?>
<worksheet xmlns="http://schemas.openxmlformats.org/spreadsheetml/2006/main" xmlns:r="http://schemas.openxmlformats.org/officeDocument/2006/relationships">
  <dimension ref="A1:Z101"/>
  <sheetViews>
    <sheetView workbookViewId="0" topLeftCell="A1">
      <selection activeCell="A1" sqref="A1"/>
    </sheetView>
  </sheetViews>
  <sheetFormatPr defaultColWidth="8.796875" defaultRowHeight="14.25"/>
  <cols>
    <col min="1" max="1" width="24.69921875" style="0" customWidth="1"/>
    <col min="2" max="5" width="11.69921875" style="0" customWidth="1"/>
    <col min="6" max="6" width="2.69921875" style="0" customWidth="1"/>
    <col min="7" max="7" width="9.69921875" style="0" customWidth="1"/>
    <col min="8" max="8" width="7.09765625" style="0" customWidth="1"/>
    <col min="10" max="10" width="2.19921875" style="0" customWidth="1"/>
    <col min="12" max="13" width="7.09765625" style="0" customWidth="1"/>
    <col min="15" max="15" width="2.09765625" style="0" customWidth="1"/>
    <col min="17" max="18" width="7.09765625" style="0" customWidth="1"/>
    <col min="20" max="20" width="2.09765625" style="0" customWidth="1"/>
    <col min="22" max="24" width="7.09765625" style="0" customWidth="1"/>
  </cols>
  <sheetData>
    <row r="1" spans="1:7" ht="20.25" customHeight="1">
      <c r="A1" s="59" t="s">
        <v>54</v>
      </c>
      <c r="B1" s="60"/>
      <c r="C1" s="61"/>
      <c r="D1" s="61"/>
      <c r="E1" s="61"/>
      <c r="F1" s="61"/>
      <c r="G1" s="61"/>
    </row>
    <row r="2" spans="1:7" ht="20.25" customHeight="1" thickBot="1">
      <c r="A2" s="62"/>
      <c r="B2" s="63"/>
      <c r="C2" s="63"/>
      <c r="D2" s="62"/>
      <c r="E2" s="64" t="s">
        <v>184</v>
      </c>
      <c r="F2" s="60"/>
      <c r="G2" s="63"/>
    </row>
    <row r="3" spans="1:7" ht="20.25" customHeight="1" thickBot="1">
      <c r="A3" s="65" t="s">
        <v>56</v>
      </c>
      <c r="B3" s="66" t="s">
        <v>57</v>
      </c>
      <c r="C3" s="67" t="s">
        <v>58</v>
      </c>
      <c r="D3" s="68" t="s">
        <v>59</v>
      </c>
      <c r="E3" s="66" t="s">
        <v>60</v>
      </c>
      <c r="F3" s="210" t="s">
        <v>61</v>
      </c>
      <c r="G3" s="211"/>
    </row>
    <row r="4" spans="1:7" ht="20.25" customHeight="1">
      <c r="A4" s="69" t="s">
        <v>62</v>
      </c>
      <c r="B4" s="70">
        <v>890</v>
      </c>
      <c r="C4" s="71">
        <v>1028</v>
      </c>
      <c r="D4" s="70">
        <v>636</v>
      </c>
      <c r="E4" s="70">
        <v>1664</v>
      </c>
      <c r="F4" s="72" t="s">
        <v>63</v>
      </c>
      <c r="G4" s="73">
        <v>-20</v>
      </c>
    </row>
    <row r="5" spans="1:7" ht="20.25" customHeight="1">
      <c r="A5" s="74" t="s">
        <v>64</v>
      </c>
      <c r="B5" s="75">
        <v>1959</v>
      </c>
      <c r="C5" s="76">
        <v>2148</v>
      </c>
      <c r="D5" s="75">
        <v>1993</v>
      </c>
      <c r="E5" s="75">
        <v>4141</v>
      </c>
      <c r="F5" s="76" t="s">
        <v>65</v>
      </c>
      <c r="G5" s="77">
        <v>14</v>
      </c>
    </row>
    <row r="6" spans="1:7" ht="20.25" customHeight="1">
      <c r="A6" s="78" t="s">
        <v>66</v>
      </c>
      <c r="B6" s="75">
        <v>1589</v>
      </c>
      <c r="C6" s="76">
        <v>1780</v>
      </c>
      <c r="D6" s="75">
        <v>1664</v>
      </c>
      <c r="E6" s="75">
        <v>3444</v>
      </c>
      <c r="F6" s="76" t="s">
        <v>63</v>
      </c>
      <c r="G6" s="77">
        <v>-6</v>
      </c>
    </row>
    <row r="7" spans="1:7" ht="20.25" customHeight="1">
      <c r="A7" s="78" t="s">
        <v>67</v>
      </c>
      <c r="B7" s="75">
        <v>1373</v>
      </c>
      <c r="C7" s="76">
        <v>1590</v>
      </c>
      <c r="D7" s="75">
        <v>1493</v>
      </c>
      <c r="E7" s="75">
        <v>3083</v>
      </c>
      <c r="F7" s="76" t="s">
        <v>65</v>
      </c>
      <c r="G7" s="77">
        <v>7</v>
      </c>
    </row>
    <row r="8" spans="1:7" ht="20.25" customHeight="1">
      <c r="A8" s="78" t="s">
        <v>68</v>
      </c>
      <c r="B8" s="75">
        <v>1710</v>
      </c>
      <c r="C8" s="76">
        <v>2090</v>
      </c>
      <c r="D8" s="75">
        <v>1933</v>
      </c>
      <c r="E8" s="75">
        <v>4023</v>
      </c>
      <c r="F8" s="76" t="s">
        <v>63</v>
      </c>
      <c r="G8" s="79">
        <v>-8</v>
      </c>
    </row>
    <row r="9" spans="1:7" ht="20.25" customHeight="1">
      <c r="A9" s="78" t="s">
        <v>69</v>
      </c>
      <c r="B9" s="75">
        <v>1941</v>
      </c>
      <c r="C9" s="76">
        <v>2128</v>
      </c>
      <c r="D9" s="75">
        <v>2011</v>
      </c>
      <c r="E9" s="75">
        <v>4139</v>
      </c>
      <c r="F9" s="76" t="s">
        <v>63</v>
      </c>
      <c r="G9" s="79">
        <v>-20</v>
      </c>
    </row>
    <row r="10" spans="1:7" ht="20.25" customHeight="1">
      <c r="A10" s="78" t="s">
        <v>70</v>
      </c>
      <c r="B10" s="75">
        <v>1293</v>
      </c>
      <c r="C10" s="76">
        <v>1746</v>
      </c>
      <c r="D10" s="75">
        <v>1724</v>
      </c>
      <c r="E10" s="75">
        <v>3470</v>
      </c>
      <c r="F10" s="76" t="s">
        <v>63</v>
      </c>
      <c r="G10" s="79">
        <v>-12</v>
      </c>
    </row>
    <row r="11" spans="1:7" ht="20.25" customHeight="1">
      <c r="A11" s="69" t="s">
        <v>71</v>
      </c>
      <c r="B11" s="70">
        <v>9865</v>
      </c>
      <c r="C11" s="71">
        <v>11482</v>
      </c>
      <c r="D11" s="70">
        <v>10818</v>
      </c>
      <c r="E11" s="70">
        <v>22300</v>
      </c>
      <c r="F11" s="71" t="s">
        <v>63</v>
      </c>
      <c r="G11" s="80">
        <v>-25</v>
      </c>
    </row>
    <row r="12" spans="1:7" ht="20.25" customHeight="1">
      <c r="A12" s="74" t="s">
        <v>72</v>
      </c>
      <c r="B12" s="75">
        <v>889</v>
      </c>
      <c r="C12" s="76">
        <v>1243</v>
      </c>
      <c r="D12" s="75">
        <v>1167</v>
      </c>
      <c r="E12" s="75">
        <v>2410</v>
      </c>
      <c r="F12" s="76" t="s">
        <v>65</v>
      </c>
      <c r="G12" s="79">
        <v>34</v>
      </c>
    </row>
    <row r="13" spans="1:7" ht="20.25" customHeight="1">
      <c r="A13" s="81" t="s">
        <v>73</v>
      </c>
      <c r="B13" s="82">
        <v>908</v>
      </c>
      <c r="C13" s="83">
        <v>1328</v>
      </c>
      <c r="D13" s="82">
        <v>1328</v>
      </c>
      <c r="E13" s="82">
        <v>2656</v>
      </c>
      <c r="F13" s="83" t="s">
        <v>63</v>
      </c>
      <c r="G13" s="84">
        <v>-2</v>
      </c>
    </row>
    <row r="14" spans="1:7" ht="20.25" customHeight="1">
      <c r="A14" s="74" t="s">
        <v>74</v>
      </c>
      <c r="B14" s="75">
        <v>511</v>
      </c>
      <c r="C14" s="76">
        <v>704</v>
      </c>
      <c r="D14" s="75">
        <v>688</v>
      </c>
      <c r="E14" s="75">
        <v>1392</v>
      </c>
      <c r="F14" s="76" t="s">
        <v>65</v>
      </c>
      <c r="G14" s="79">
        <v>2</v>
      </c>
    </row>
    <row r="15" spans="1:7" ht="20.25" customHeight="1">
      <c r="A15" s="78" t="s">
        <v>66</v>
      </c>
      <c r="B15" s="75">
        <v>626</v>
      </c>
      <c r="C15" s="76">
        <v>852</v>
      </c>
      <c r="D15" s="75">
        <v>785</v>
      </c>
      <c r="E15" s="75">
        <v>1637</v>
      </c>
      <c r="F15" s="76" t="s">
        <v>65</v>
      </c>
      <c r="G15" s="79">
        <v>7</v>
      </c>
    </row>
    <row r="16" spans="1:7" ht="20.25" customHeight="1">
      <c r="A16" s="78" t="s">
        <v>75</v>
      </c>
      <c r="B16" s="75">
        <v>931</v>
      </c>
      <c r="C16" s="76">
        <v>1171</v>
      </c>
      <c r="D16" s="75">
        <v>1259</v>
      </c>
      <c r="E16" s="75">
        <v>2430</v>
      </c>
      <c r="F16" s="76" t="s">
        <v>63</v>
      </c>
      <c r="G16" s="79">
        <v>-5</v>
      </c>
    </row>
    <row r="17" spans="1:7" ht="20.25" customHeight="1">
      <c r="A17" s="69" t="s">
        <v>76</v>
      </c>
      <c r="B17" s="70">
        <v>2068</v>
      </c>
      <c r="C17" s="71">
        <v>2727</v>
      </c>
      <c r="D17" s="70">
        <v>2732</v>
      </c>
      <c r="E17" s="70">
        <v>5459</v>
      </c>
      <c r="F17" s="71" t="s">
        <v>65</v>
      </c>
      <c r="G17" s="80">
        <v>4</v>
      </c>
    </row>
    <row r="18" spans="1:7" ht="20.25" customHeight="1">
      <c r="A18" s="74" t="s">
        <v>77</v>
      </c>
      <c r="B18" s="75">
        <v>267</v>
      </c>
      <c r="C18" s="76">
        <v>345</v>
      </c>
      <c r="D18" s="75">
        <v>337</v>
      </c>
      <c r="E18" s="75">
        <v>682</v>
      </c>
      <c r="F18" s="76" t="s">
        <v>65</v>
      </c>
      <c r="G18" s="79">
        <v>14</v>
      </c>
    </row>
    <row r="19" spans="1:7" ht="20.25" customHeight="1">
      <c r="A19" s="78" t="s">
        <v>66</v>
      </c>
      <c r="B19" s="75">
        <v>510</v>
      </c>
      <c r="C19" s="76">
        <v>723</v>
      </c>
      <c r="D19" s="75">
        <v>669</v>
      </c>
      <c r="E19" s="75">
        <v>1392</v>
      </c>
      <c r="F19" s="76" t="s">
        <v>65</v>
      </c>
      <c r="G19" s="79">
        <v>11</v>
      </c>
    </row>
    <row r="20" spans="1:7" ht="20.25" customHeight="1">
      <c r="A20" s="78" t="s">
        <v>75</v>
      </c>
      <c r="B20" s="75">
        <v>1003</v>
      </c>
      <c r="C20" s="76">
        <v>1207</v>
      </c>
      <c r="D20" s="75">
        <v>1134</v>
      </c>
      <c r="E20" s="75">
        <v>2341</v>
      </c>
      <c r="F20" s="76" t="s">
        <v>63</v>
      </c>
      <c r="G20" s="79">
        <v>-1</v>
      </c>
    </row>
    <row r="21" spans="1:7" ht="20.25" customHeight="1">
      <c r="A21" s="78" t="s">
        <v>68</v>
      </c>
      <c r="B21" s="75">
        <v>732</v>
      </c>
      <c r="C21" s="76">
        <v>841</v>
      </c>
      <c r="D21" s="75">
        <v>693</v>
      </c>
      <c r="E21" s="75">
        <v>1534</v>
      </c>
      <c r="F21" s="76" t="s">
        <v>65</v>
      </c>
      <c r="G21" s="79">
        <v>21</v>
      </c>
    </row>
    <row r="22" spans="1:7" ht="20.25" customHeight="1">
      <c r="A22" s="78" t="s">
        <v>69</v>
      </c>
      <c r="B22" s="75">
        <v>311</v>
      </c>
      <c r="C22" s="76">
        <v>359</v>
      </c>
      <c r="D22" s="75">
        <v>359</v>
      </c>
      <c r="E22" s="75">
        <v>718</v>
      </c>
      <c r="F22" s="76" t="s">
        <v>63</v>
      </c>
      <c r="G22" s="79">
        <v>-8</v>
      </c>
    </row>
    <row r="23" spans="1:7" ht="20.25" customHeight="1">
      <c r="A23" s="78" t="s">
        <v>70</v>
      </c>
      <c r="B23" s="75">
        <v>371</v>
      </c>
      <c r="C23" s="76">
        <v>410</v>
      </c>
      <c r="D23" s="75">
        <v>391</v>
      </c>
      <c r="E23" s="75">
        <v>801</v>
      </c>
      <c r="F23" s="76" t="s">
        <v>63</v>
      </c>
      <c r="G23" s="79">
        <v>-2</v>
      </c>
    </row>
    <row r="24" spans="1:7" ht="20.25" customHeight="1">
      <c r="A24" s="69" t="s">
        <v>78</v>
      </c>
      <c r="B24" s="70">
        <v>3194</v>
      </c>
      <c r="C24" s="71">
        <v>3885</v>
      </c>
      <c r="D24" s="70">
        <v>3583</v>
      </c>
      <c r="E24" s="70">
        <v>7468</v>
      </c>
      <c r="F24" s="71" t="s">
        <v>65</v>
      </c>
      <c r="G24" s="80">
        <v>35</v>
      </c>
    </row>
    <row r="25" spans="1:7" ht="20.25" customHeight="1">
      <c r="A25" s="81" t="s">
        <v>79</v>
      </c>
      <c r="B25" s="82">
        <v>371</v>
      </c>
      <c r="C25" s="83">
        <v>477</v>
      </c>
      <c r="D25" s="82">
        <v>450</v>
      </c>
      <c r="E25" s="82">
        <v>927</v>
      </c>
      <c r="F25" s="83" t="s">
        <v>63</v>
      </c>
      <c r="G25" s="84">
        <v>-4</v>
      </c>
    </row>
    <row r="26" spans="1:7" ht="20.25" customHeight="1">
      <c r="A26" s="74" t="s">
        <v>80</v>
      </c>
      <c r="B26" s="75">
        <v>933</v>
      </c>
      <c r="C26" s="76">
        <v>1274</v>
      </c>
      <c r="D26" s="75">
        <v>1198</v>
      </c>
      <c r="E26" s="75">
        <v>2472</v>
      </c>
      <c r="F26" s="76" t="s">
        <v>65</v>
      </c>
      <c r="G26" s="79">
        <v>5</v>
      </c>
    </row>
    <row r="27" spans="1:7" ht="20.25" customHeight="1">
      <c r="A27" s="78" t="s">
        <v>66</v>
      </c>
      <c r="B27" s="75">
        <v>1</v>
      </c>
      <c r="C27" s="76">
        <v>1</v>
      </c>
      <c r="D27" s="75">
        <v>1</v>
      </c>
      <c r="E27" s="75">
        <v>2</v>
      </c>
      <c r="F27" s="76" t="s">
        <v>65</v>
      </c>
      <c r="G27" s="79">
        <v>0</v>
      </c>
    </row>
    <row r="28" spans="1:7" ht="20.25" customHeight="1">
      <c r="A28" s="69" t="s">
        <v>81</v>
      </c>
      <c r="B28" s="70">
        <v>934</v>
      </c>
      <c r="C28" s="71">
        <v>1275</v>
      </c>
      <c r="D28" s="70">
        <v>1199</v>
      </c>
      <c r="E28" s="70">
        <v>2474</v>
      </c>
      <c r="F28" s="71" t="s">
        <v>65</v>
      </c>
      <c r="G28" s="80">
        <v>5</v>
      </c>
    </row>
    <row r="29" spans="1:7" ht="20.25" customHeight="1">
      <c r="A29" s="74" t="s">
        <v>82</v>
      </c>
      <c r="B29" s="75">
        <v>583</v>
      </c>
      <c r="C29" s="76">
        <v>748</v>
      </c>
      <c r="D29" s="75">
        <v>728</v>
      </c>
      <c r="E29" s="75">
        <v>1476</v>
      </c>
      <c r="F29" s="76" t="s">
        <v>65</v>
      </c>
      <c r="G29" s="79">
        <v>11</v>
      </c>
    </row>
    <row r="30" spans="1:7" ht="20.25" customHeight="1">
      <c r="A30" s="78" t="s">
        <v>66</v>
      </c>
      <c r="B30" s="75">
        <v>1132</v>
      </c>
      <c r="C30" s="76">
        <v>1654</v>
      </c>
      <c r="D30" s="75">
        <v>1560</v>
      </c>
      <c r="E30" s="75">
        <v>3214</v>
      </c>
      <c r="F30" s="76" t="s">
        <v>65</v>
      </c>
      <c r="G30" s="79">
        <v>19</v>
      </c>
    </row>
    <row r="31" spans="1:7" ht="20.25" customHeight="1">
      <c r="A31" s="69" t="s">
        <v>83</v>
      </c>
      <c r="B31" s="70">
        <v>1715</v>
      </c>
      <c r="C31" s="71">
        <v>2402</v>
      </c>
      <c r="D31" s="70">
        <v>2288</v>
      </c>
      <c r="E31" s="70">
        <v>4690</v>
      </c>
      <c r="F31" s="71" t="s">
        <v>65</v>
      </c>
      <c r="G31" s="80">
        <v>30</v>
      </c>
    </row>
    <row r="32" spans="1:7" ht="20.25" customHeight="1">
      <c r="A32" s="74" t="s">
        <v>84</v>
      </c>
      <c r="B32" s="75">
        <v>1142</v>
      </c>
      <c r="C32" s="76">
        <v>1578</v>
      </c>
      <c r="D32" s="75">
        <v>1649</v>
      </c>
      <c r="E32" s="75">
        <v>3227</v>
      </c>
      <c r="F32" s="76" t="s">
        <v>63</v>
      </c>
      <c r="G32" s="79">
        <v>-18</v>
      </c>
    </row>
    <row r="33" spans="1:7" ht="20.25" customHeight="1">
      <c r="A33" s="78" t="s">
        <v>66</v>
      </c>
      <c r="B33" s="75">
        <v>824</v>
      </c>
      <c r="C33" s="76">
        <v>1122</v>
      </c>
      <c r="D33" s="75">
        <v>1138</v>
      </c>
      <c r="E33" s="75">
        <v>2260</v>
      </c>
      <c r="F33" s="76" t="s">
        <v>65</v>
      </c>
      <c r="G33" s="79">
        <v>6</v>
      </c>
    </row>
    <row r="34" spans="1:7" ht="20.25" customHeight="1">
      <c r="A34" s="69" t="s">
        <v>85</v>
      </c>
      <c r="B34" s="70">
        <v>1966</v>
      </c>
      <c r="C34" s="71">
        <v>2700</v>
      </c>
      <c r="D34" s="70">
        <v>2787</v>
      </c>
      <c r="E34" s="70">
        <v>5487</v>
      </c>
      <c r="F34" s="71" t="s">
        <v>63</v>
      </c>
      <c r="G34" s="80">
        <v>-12</v>
      </c>
    </row>
    <row r="35" spans="1:7" ht="20.25" customHeight="1">
      <c r="A35" s="74" t="s">
        <v>86</v>
      </c>
      <c r="B35" s="75">
        <v>1334</v>
      </c>
      <c r="C35" s="76">
        <v>1403</v>
      </c>
      <c r="D35" s="75">
        <v>1310</v>
      </c>
      <c r="E35" s="75">
        <v>2713</v>
      </c>
      <c r="F35" s="76" t="s">
        <v>63</v>
      </c>
      <c r="G35" s="79">
        <v>-3</v>
      </c>
    </row>
    <row r="36" spans="1:7" ht="20.25" customHeight="1">
      <c r="A36" s="78" t="s">
        <v>66</v>
      </c>
      <c r="B36" s="75">
        <v>1075</v>
      </c>
      <c r="C36" s="76">
        <v>1336</v>
      </c>
      <c r="D36" s="75">
        <v>1222</v>
      </c>
      <c r="E36" s="75">
        <v>2558</v>
      </c>
      <c r="F36" s="76" t="s">
        <v>65</v>
      </c>
      <c r="G36" s="79">
        <v>16</v>
      </c>
    </row>
    <row r="37" spans="1:7" ht="20.25" customHeight="1">
      <c r="A37" s="78" t="s">
        <v>75</v>
      </c>
      <c r="B37" s="75">
        <v>1571</v>
      </c>
      <c r="C37" s="76">
        <v>1790</v>
      </c>
      <c r="D37" s="75">
        <v>1180</v>
      </c>
      <c r="E37" s="75">
        <v>2970</v>
      </c>
      <c r="F37" s="76" t="s">
        <v>65</v>
      </c>
      <c r="G37" s="79">
        <v>15</v>
      </c>
    </row>
    <row r="38" spans="1:7" ht="20.25" customHeight="1">
      <c r="A38" s="78" t="s">
        <v>68</v>
      </c>
      <c r="B38" s="75">
        <v>577</v>
      </c>
      <c r="C38" s="76">
        <v>624</v>
      </c>
      <c r="D38" s="75">
        <v>556</v>
      </c>
      <c r="E38" s="75">
        <v>1180</v>
      </c>
      <c r="F38" s="76" t="s">
        <v>63</v>
      </c>
      <c r="G38" s="79">
        <v>-6</v>
      </c>
    </row>
    <row r="39" spans="1:7" ht="20.25" customHeight="1" thickBot="1">
      <c r="A39" s="85" t="s">
        <v>87</v>
      </c>
      <c r="B39" s="86">
        <v>4557</v>
      </c>
      <c r="C39" s="87">
        <v>5153</v>
      </c>
      <c r="D39" s="86">
        <v>4268</v>
      </c>
      <c r="E39" s="86">
        <v>9421</v>
      </c>
      <c r="F39" s="87" t="s">
        <v>65</v>
      </c>
      <c r="G39" s="88">
        <v>22</v>
      </c>
    </row>
    <row r="40" spans="1:7" ht="12" customHeight="1" thickBot="1">
      <c r="A40" s="89"/>
      <c r="B40" s="76"/>
      <c r="C40" s="76"/>
      <c r="D40" s="76"/>
      <c r="E40" s="76"/>
      <c r="F40" s="76"/>
      <c r="G40" s="90"/>
    </row>
    <row r="41" spans="1:7" ht="18" customHeight="1" thickBot="1">
      <c r="A41" s="65" t="s">
        <v>56</v>
      </c>
      <c r="B41" s="66" t="s">
        <v>57</v>
      </c>
      <c r="C41" s="67" t="s">
        <v>58</v>
      </c>
      <c r="D41" s="66" t="s">
        <v>59</v>
      </c>
      <c r="E41" s="66" t="s">
        <v>60</v>
      </c>
      <c r="F41" s="210" t="s">
        <v>61</v>
      </c>
      <c r="G41" s="211"/>
    </row>
    <row r="42" spans="1:7" ht="18" customHeight="1">
      <c r="A42" s="91" t="s">
        <v>88</v>
      </c>
      <c r="B42" s="92">
        <v>1181</v>
      </c>
      <c r="C42" s="92">
        <v>1595</v>
      </c>
      <c r="D42" s="92">
        <v>1540</v>
      </c>
      <c r="E42" s="92">
        <v>3135</v>
      </c>
      <c r="F42" s="93" t="s">
        <v>65</v>
      </c>
      <c r="G42" s="94">
        <v>8</v>
      </c>
    </row>
    <row r="43" spans="1:7" ht="18" customHeight="1">
      <c r="A43" s="78" t="s">
        <v>66</v>
      </c>
      <c r="B43" s="75">
        <v>379</v>
      </c>
      <c r="C43" s="76">
        <v>539</v>
      </c>
      <c r="D43" s="75">
        <v>525</v>
      </c>
      <c r="E43" s="75">
        <v>1064</v>
      </c>
      <c r="F43" s="76" t="s">
        <v>65</v>
      </c>
      <c r="G43" s="79">
        <v>2</v>
      </c>
    </row>
    <row r="44" spans="1:7" ht="18" customHeight="1">
      <c r="A44" s="78" t="s">
        <v>75</v>
      </c>
      <c r="B44" s="75">
        <v>975</v>
      </c>
      <c r="C44" s="76">
        <v>1316</v>
      </c>
      <c r="D44" s="75">
        <v>1232</v>
      </c>
      <c r="E44" s="75">
        <v>2548</v>
      </c>
      <c r="F44" s="76" t="s">
        <v>65</v>
      </c>
      <c r="G44" s="79">
        <v>4</v>
      </c>
    </row>
    <row r="45" spans="1:7" ht="18" customHeight="1">
      <c r="A45" s="78" t="s">
        <v>68</v>
      </c>
      <c r="B45" s="75">
        <v>2719</v>
      </c>
      <c r="C45" s="76">
        <v>3543</v>
      </c>
      <c r="D45" s="75">
        <v>3477</v>
      </c>
      <c r="E45" s="75">
        <v>7020</v>
      </c>
      <c r="F45" s="76" t="s">
        <v>65</v>
      </c>
      <c r="G45" s="79">
        <v>10</v>
      </c>
    </row>
    <row r="46" spans="1:7" ht="18" customHeight="1">
      <c r="A46" s="78" t="s">
        <v>69</v>
      </c>
      <c r="B46" s="75">
        <v>2058</v>
      </c>
      <c r="C46" s="76">
        <v>2618</v>
      </c>
      <c r="D46" s="75">
        <v>2519</v>
      </c>
      <c r="E46" s="75">
        <v>5137</v>
      </c>
      <c r="F46" s="76" t="s">
        <v>63</v>
      </c>
      <c r="G46" s="79">
        <v>-23</v>
      </c>
    </row>
    <row r="47" spans="1:7" ht="18" customHeight="1">
      <c r="A47" s="69" t="s">
        <v>89</v>
      </c>
      <c r="B47" s="70">
        <v>7312</v>
      </c>
      <c r="C47" s="71">
        <v>9611</v>
      </c>
      <c r="D47" s="70">
        <v>9293</v>
      </c>
      <c r="E47" s="70">
        <v>18904</v>
      </c>
      <c r="F47" s="71" t="s">
        <v>65</v>
      </c>
      <c r="G47" s="80">
        <v>1</v>
      </c>
    </row>
    <row r="48" spans="1:7" ht="18" customHeight="1">
      <c r="A48" s="74" t="s">
        <v>90</v>
      </c>
      <c r="B48" s="75">
        <v>1461</v>
      </c>
      <c r="C48" s="76">
        <v>2017</v>
      </c>
      <c r="D48" s="75">
        <v>1925</v>
      </c>
      <c r="E48" s="75">
        <v>3942</v>
      </c>
      <c r="F48" s="76" t="s">
        <v>65</v>
      </c>
      <c r="G48" s="79">
        <v>3</v>
      </c>
    </row>
    <row r="49" spans="1:7" ht="18" customHeight="1">
      <c r="A49" s="78" t="s">
        <v>66</v>
      </c>
      <c r="B49" s="75">
        <v>1199</v>
      </c>
      <c r="C49" s="76">
        <v>1738</v>
      </c>
      <c r="D49" s="75">
        <v>1641</v>
      </c>
      <c r="E49" s="75">
        <v>3379</v>
      </c>
      <c r="F49" s="76" t="s">
        <v>65</v>
      </c>
      <c r="G49" s="79">
        <v>1</v>
      </c>
    </row>
    <row r="50" spans="1:7" ht="18" customHeight="1">
      <c r="A50" s="78" t="s">
        <v>75</v>
      </c>
      <c r="B50" s="75">
        <v>1465</v>
      </c>
      <c r="C50" s="76">
        <v>2120</v>
      </c>
      <c r="D50" s="75">
        <v>2008</v>
      </c>
      <c r="E50" s="75">
        <v>4128</v>
      </c>
      <c r="F50" s="76" t="s">
        <v>63</v>
      </c>
      <c r="G50" s="79">
        <v>-6</v>
      </c>
    </row>
    <row r="51" spans="1:7" ht="18" customHeight="1">
      <c r="A51" s="78" t="s">
        <v>68</v>
      </c>
      <c r="B51" s="75">
        <v>388</v>
      </c>
      <c r="C51" s="76">
        <v>538</v>
      </c>
      <c r="D51" s="75">
        <v>529</v>
      </c>
      <c r="E51" s="75">
        <v>1067</v>
      </c>
      <c r="F51" s="76" t="s">
        <v>63</v>
      </c>
      <c r="G51" s="79">
        <v>-3</v>
      </c>
    </row>
    <row r="52" spans="1:7" ht="18" customHeight="1">
      <c r="A52" s="78" t="s">
        <v>69</v>
      </c>
      <c r="B52" s="75">
        <v>1200</v>
      </c>
      <c r="C52" s="76">
        <v>1599</v>
      </c>
      <c r="D52" s="75">
        <v>1536</v>
      </c>
      <c r="E52" s="75">
        <v>3135</v>
      </c>
      <c r="F52" s="76" t="s">
        <v>63</v>
      </c>
      <c r="G52" s="79">
        <v>-5</v>
      </c>
    </row>
    <row r="53" spans="1:7" ht="18" customHeight="1">
      <c r="A53" s="69" t="s">
        <v>91</v>
      </c>
      <c r="B53" s="70">
        <v>5713</v>
      </c>
      <c r="C53" s="71">
        <v>8012</v>
      </c>
      <c r="D53" s="70">
        <v>7639</v>
      </c>
      <c r="E53" s="70">
        <v>15651</v>
      </c>
      <c r="F53" s="71" t="s">
        <v>63</v>
      </c>
      <c r="G53" s="80">
        <v>-10</v>
      </c>
    </row>
    <row r="54" spans="1:7" ht="18" customHeight="1">
      <c r="A54" s="74" t="s">
        <v>92</v>
      </c>
      <c r="B54" s="75">
        <v>365</v>
      </c>
      <c r="C54" s="76">
        <v>542</v>
      </c>
      <c r="D54" s="75">
        <v>510</v>
      </c>
      <c r="E54" s="75">
        <v>1052</v>
      </c>
      <c r="F54" s="76" t="s">
        <v>63</v>
      </c>
      <c r="G54" s="79">
        <v>-3</v>
      </c>
    </row>
    <row r="55" spans="1:7" ht="18" customHeight="1">
      <c r="A55" s="78" t="s">
        <v>66</v>
      </c>
      <c r="B55" s="75">
        <v>575</v>
      </c>
      <c r="C55" s="76">
        <v>808</v>
      </c>
      <c r="D55" s="75">
        <v>718</v>
      </c>
      <c r="E55" s="75">
        <v>1526</v>
      </c>
      <c r="F55" s="76" t="s">
        <v>63</v>
      </c>
      <c r="G55" s="79">
        <v>-6</v>
      </c>
    </row>
    <row r="56" spans="1:7" ht="18" customHeight="1">
      <c r="A56" s="78" t="s">
        <v>75</v>
      </c>
      <c r="B56" s="75">
        <v>675</v>
      </c>
      <c r="C56" s="76">
        <v>869</v>
      </c>
      <c r="D56" s="75">
        <v>787</v>
      </c>
      <c r="E56" s="75">
        <v>1656</v>
      </c>
      <c r="F56" s="76" t="s">
        <v>65</v>
      </c>
      <c r="G56" s="79">
        <v>5</v>
      </c>
    </row>
    <row r="57" spans="1:7" ht="18" customHeight="1">
      <c r="A57" s="78" t="s">
        <v>68</v>
      </c>
      <c r="B57" s="75">
        <v>507</v>
      </c>
      <c r="C57" s="76">
        <v>629</v>
      </c>
      <c r="D57" s="75">
        <v>613</v>
      </c>
      <c r="E57" s="75">
        <v>1242</v>
      </c>
      <c r="F57" s="76" t="s">
        <v>65</v>
      </c>
      <c r="G57" s="79">
        <v>8</v>
      </c>
    </row>
    <row r="58" spans="1:7" ht="18" customHeight="1">
      <c r="A58" s="78" t="s">
        <v>69</v>
      </c>
      <c r="B58" s="75">
        <v>764</v>
      </c>
      <c r="C58" s="76">
        <v>1120</v>
      </c>
      <c r="D58" s="75">
        <v>1208</v>
      </c>
      <c r="E58" s="75">
        <v>2328</v>
      </c>
      <c r="F58" s="76" t="s">
        <v>63</v>
      </c>
      <c r="G58" s="79">
        <v>-4</v>
      </c>
    </row>
    <row r="59" spans="1:7" ht="18" customHeight="1">
      <c r="A59" s="69" t="s">
        <v>93</v>
      </c>
      <c r="B59" s="70">
        <v>2886</v>
      </c>
      <c r="C59" s="71">
        <v>3968</v>
      </c>
      <c r="D59" s="70">
        <v>3836</v>
      </c>
      <c r="E59" s="70">
        <v>7804</v>
      </c>
      <c r="F59" s="71" t="s">
        <v>65</v>
      </c>
      <c r="G59" s="80">
        <v>0</v>
      </c>
    </row>
    <row r="60" spans="1:7" ht="18" customHeight="1">
      <c r="A60" s="74" t="s">
        <v>94</v>
      </c>
      <c r="B60" s="75">
        <v>664</v>
      </c>
      <c r="C60" s="76">
        <v>747</v>
      </c>
      <c r="D60" s="75">
        <v>711</v>
      </c>
      <c r="E60" s="75">
        <v>1458</v>
      </c>
      <c r="F60" s="76" t="s">
        <v>63</v>
      </c>
      <c r="G60" s="79">
        <v>-4</v>
      </c>
    </row>
    <row r="61" spans="1:7" ht="18" customHeight="1">
      <c r="A61" s="78" t="s">
        <v>66</v>
      </c>
      <c r="B61" s="75">
        <v>272</v>
      </c>
      <c r="C61" s="76">
        <v>298</v>
      </c>
      <c r="D61" s="75">
        <v>260</v>
      </c>
      <c r="E61" s="75">
        <v>558</v>
      </c>
      <c r="F61" s="76" t="s">
        <v>65</v>
      </c>
      <c r="G61" s="79">
        <v>9</v>
      </c>
    </row>
    <row r="62" spans="1:7" ht="18" customHeight="1">
      <c r="A62" s="78" t="s">
        <v>75</v>
      </c>
      <c r="B62" s="75">
        <v>154</v>
      </c>
      <c r="C62" s="76">
        <v>204</v>
      </c>
      <c r="D62" s="75">
        <v>187</v>
      </c>
      <c r="E62" s="75">
        <v>391</v>
      </c>
      <c r="F62" s="76" t="s">
        <v>63</v>
      </c>
      <c r="G62" s="79">
        <v>-3</v>
      </c>
    </row>
    <row r="63" spans="1:7" ht="18" customHeight="1">
      <c r="A63" s="69" t="s">
        <v>95</v>
      </c>
      <c r="B63" s="70">
        <v>1090</v>
      </c>
      <c r="C63" s="71">
        <v>1249</v>
      </c>
      <c r="D63" s="70">
        <v>1158</v>
      </c>
      <c r="E63" s="70">
        <v>2407</v>
      </c>
      <c r="F63" s="71" t="s">
        <v>65</v>
      </c>
      <c r="G63" s="80">
        <v>2</v>
      </c>
    </row>
    <row r="64" spans="1:7" ht="18" customHeight="1">
      <c r="A64" s="74" t="s">
        <v>96</v>
      </c>
      <c r="B64" s="75">
        <v>295</v>
      </c>
      <c r="C64" s="76">
        <v>439</v>
      </c>
      <c r="D64" s="75">
        <v>444</v>
      </c>
      <c r="E64" s="75">
        <v>883</v>
      </c>
      <c r="F64" s="76" t="s">
        <v>65</v>
      </c>
      <c r="G64" s="79">
        <v>2</v>
      </c>
    </row>
    <row r="65" spans="1:7" ht="18" customHeight="1">
      <c r="A65" s="78" t="s">
        <v>66</v>
      </c>
      <c r="B65" s="75">
        <v>193</v>
      </c>
      <c r="C65" s="76">
        <v>287</v>
      </c>
      <c r="D65" s="75">
        <v>284</v>
      </c>
      <c r="E65" s="75">
        <v>571</v>
      </c>
      <c r="F65" s="76" t="s">
        <v>63</v>
      </c>
      <c r="G65" s="79">
        <v>-4</v>
      </c>
    </row>
    <row r="66" spans="1:7" ht="18" customHeight="1">
      <c r="A66" s="78" t="s">
        <v>75</v>
      </c>
      <c r="B66" s="75">
        <v>363</v>
      </c>
      <c r="C66" s="76">
        <v>496</v>
      </c>
      <c r="D66" s="75">
        <v>473</v>
      </c>
      <c r="E66" s="75">
        <v>969</v>
      </c>
      <c r="F66" s="76" t="s">
        <v>63</v>
      </c>
      <c r="G66" s="79">
        <v>-4</v>
      </c>
    </row>
    <row r="67" spans="1:7" ht="18" customHeight="1">
      <c r="A67" s="78" t="s">
        <v>68</v>
      </c>
      <c r="B67" s="75">
        <v>747</v>
      </c>
      <c r="C67" s="76">
        <v>989</v>
      </c>
      <c r="D67" s="75">
        <v>948</v>
      </c>
      <c r="E67" s="75">
        <v>1937</v>
      </c>
      <c r="F67" s="76" t="s">
        <v>63</v>
      </c>
      <c r="G67" s="79">
        <v>-7</v>
      </c>
    </row>
    <row r="68" spans="1:7" ht="18" customHeight="1">
      <c r="A68" s="78" t="s">
        <v>69</v>
      </c>
      <c r="B68" s="75">
        <v>455</v>
      </c>
      <c r="C68" s="76">
        <v>611</v>
      </c>
      <c r="D68" s="75">
        <v>611</v>
      </c>
      <c r="E68" s="75">
        <v>1222</v>
      </c>
      <c r="F68" s="76" t="s">
        <v>63</v>
      </c>
      <c r="G68" s="79">
        <v>-1</v>
      </c>
    </row>
    <row r="69" spans="1:7" ht="18" customHeight="1">
      <c r="A69" s="78" t="s">
        <v>70</v>
      </c>
      <c r="B69" s="75">
        <v>635</v>
      </c>
      <c r="C69" s="76">
        <v>891</v>
      </c>
      <c r="D69" s="75">
        <v>863</v>
      </c>
      <c r="E69" s="75">
        <v>1754</v>
      </c>
      <c r="F69" s="76" t="s">
        <v>65</v>
      </c>
      <c r="G69" s="79">
        <v>3</v>
      </c>
    </row>
    <row r="70" spans="1:7" ht="18" customHeight="1">
      <c r="A70" s="69" t="s">
        <v>97</v>
      </c>
      <c r="B70" s="70">
        <v>2688</v>
      </c>
      <c r="C70" s="71">
        <v>3713</v>
      </c>
      <c r="D70" s="70">
        <v>3623</v>
      </c>
      <c r="E70" s="70">
        <v>7336</v>
      </c>
      <c r="F70" s="71" t="s">
        <v>63</v>
      </c>
      <c r="G70" s="80">
        <v>-11</v>
      </c>
    </row>
    <row r="71" spans="1:7" ht="18" customHeight="1">
      <c r="A71" s="74" t="s">
        <v>98</v>
      </c>
      <c r="B71" s="75">
        <v>581</v>
      </c>
      <c r="C71" s="76">
        <v>811</v>
      </c>
      <c r="D71" s="75">
        <v>776</v>
      </c>
      <c r="E71" s="75">
        <v>1587</v>
      </c>
      <c r="F71" s="76" t="s">
        <v>65</v>
      </c>
      <c r="G71" s="79">
        <v>4</v>
      </c>
    </row>
    <row r="72" spans="1:7" ht="18" customHeight="1">
      <c r="A72" s="78" t="s">
        <v>66</v>
      </c>
      <c r="B72" s="75">
        <v>324</v>
      </c>
      <c r="C72" s="76">
        <v>491</v>
      </c>
      <c r="D72" s="75">
        <v>465</v>
      </c>
      <c r="E72" s="75">
        <v>956</v>
      </c>
      <c r="F72" s="76" t="s">
        <v>63</v>
      </c>
      <c r="G72" s="79">
        <v>-5</v>
      </c>
    </row>
    <row r="73" spans="1:7" ht="18" customHeight="1">
      <c r="A73" s="78" t="s">
        <v>75</v>
      </c>
      <c r="B73" s="75">
        <v>447</v>
      </c>
      <c r="C73" s="76">
        <v>712</v>
      </c>
      <c r="D73" s="75">
        <v>652</v>
      </c>
      <c r="E73" s="75">
        <v>1364</v>
      </c>
      <c r="F73" s="76" t="s">
        <v>65</v>
      </c>
      <c r="G73" s="79">
        <v>4</v>
      </c>
    </row>
    <row r="74" spans="1:7" ht="18" customHeight="1">
      <c r="A74" s="78" t="s">
        <v>68</v>
      </c>
      <c r="B74" s="75">
        <v>438</v>
      </c>
      <c r="C74" s="76">
        <v>639</v>
      </c>
      <c r="D74" s="75">
        <v>614</v>
      </c>
      <c r="E74" s="75">
        <v>1253</v>
      </c>
      <c r="F74" s="76" t="s">
        <v>65</v>
      </c>
      <c r="G74" s="79">
        <v>1</v>
      </c>
    </row>
    <row r="75" spans="1:7" ht="18" customHeight="1">
      <c r="A75" s="78" t="s">
        <v>69</v>
      </c>
      <c r="B75" s="75">
        <v>407</v>
      </c>
      <c r="C75" s="76">
        <v>610</v>
      </c>
      <c r="D75" s="75">
        <v>608</v>
      </c>
      <c r="E75" s="75">
        <v>1218</v>
      </c>
      <c r="F75" s="76" t="s">
        <v>65</v>
      </c>
      <c r="G75" s="79">
        <v>4</v>
      </c>
    </row>
    <row r="76" spans="1:7" ht="18" customHeight="1">
      <c r="A76" s="78" t="s">
        <v>70</v>
      </c>
      <c r="B76" s="75">
        <v>137</v>
      </c>
      <c r="C76" s="76">
        <v>134</v>
      </c>
      <c r="D76" s="75">
        <v>177</v>
      </c>
      <c r="E76" s="75">
        <v>311</v>
      </c>
      <c r="F76" s="76" t="s">
        <v>65</v>
      </c>
      <c r="G76" s="79">
        <v>1</v>
      </c>
    </row>
    <row r="77" spans="1:7" ht="18" customHeight="1">
      <c r="A77" s="69" t="s">
        <v>99</v>
      </c>
      <c r="B77" s="70">
        <v>2334</v>
      </c>
      <c r="C77" s="71">
        <v>3397</v>
      </c>
      <c r="D77" s="70">
        <v>3292</v>
      </c>
      <c r="E77" s="70">
        <v>6689</v>
      </c>
      <c r="F77" s="71" t="s">
        <v>65</v>
      </c>
      <c r="G77" s="80">
        <v>9</v>
      </c>
    </row>
    <row r="78" spans="1:7" ht="18" customHeight="1">
      <c r="A78" s="74" t="s">
        <v>100</v>
      </c>
      <c r="B78" s="75">
        <v>332</v>
      </c>
      <c r="C78" s="76">
        <v>487</v>
      </c>
      <c r="D78" s="75">
        <v>453</v>
      </c>
      <c r="E78" s="75">
        <v>940</v>
      </c>
      <c r="F78" s="76" t="s">
        <v>65</v>
      </c>
      <c r="G78" s="79">
        <v>0</v>
      </c>
    </row>
    <row r="79" spans="1:7" ht="18" customHeight="1">
      <c r="A79" s="78" t="s">
        <v>66</v>
      </c>
      <c r="B79" s="75">
        <v>389</v>
      </c>
      <c r="C79" s="76">
        <v>560</v>
      </c>
      <c r="D79" s="75">
        <v>601</v>
      </c>
      <c r="E79" s="75">
        <v>1161</v>
      </c>
      <c r="F79" s="76" t="s">
        <v>63</v>
      </c>
      <c r="G79" s="79">
        <v>-1</v>
      </c>
    </row>
    <row r="80" spans="1:7" ht="18" customHeight="1">
      <c r="A80" s="69" t="s">
        <v>101</v>
      </c>
      <c r="B80" s="70">
        <v>721</v>
      </c>
      <c r="C80" s="71">
        <v>1047</v>
      </c>
      <c r="D80" s="70">
        <v>1054</v>
      </c>
      <c r="E80" s="70">
        <v>2101</v>
      </c>
      <c r="F80" s="71" t="s">
        <v>63</v>
      </c>
      <c r="G80" s="80">
        <v>-1</v>
      </c>
    </row>
    <row r="81" spans="1:7" ht="18" customHeight="1">
      <c r="A81" s="81" t="s">
        <v>102</v>
      </c>
      <c r="B81" s="82">
        <v>178</v>
      </c>
      <c r="C81" s="83">
        <v>138</v>
      </c>
      <c r="D81" s="82">
        <v>94</v>
      </c>
      <c r="E81" s="82">
        <v>232</v>
      </c>
      <c r="F81" s="83" t="s">
        <v>65</v>
      </c>
      <c r="G81" s="84">
        <v>1</v>
      </c>
    </row>
    <row r="82" spans="1:7" ht="18" customHeight="1">
      <c r="A82" s="140" t="s">
        <v>185</v>
      </c>
      <c r="B82" s="82">
        <v>34</v>
      </c>
      <c r="C82" s="83">
        <v>8</v>
      </c>
      <c r="D82" s="82">
        <v>3</v>
      </c>
      <c r="E82" s="82">
        <v>11</v>
      </c>
      <c r="F82" s="83"/>
      <c r="G82" s="141" t="s">
        <v>186</v>
      </c>
    </row>
    <row r="83" spans="1:7" ht="18" customHeight="1" thickBot="1">
      <c r="A83" s="95" t="s">
        <v>103</v>
      </c>
      <c r="B83" s="86">
        <v>50313</v>
      </c>
      <c r="C83" s="87">
        <v>64843</v>
      </c>
      <c r="D83" s="86">
        <v>61248</v>
      </c>
      <c r="E83" s="86">
        <v>126091</v>
      </c>
      <c r="F83" s="87" t="s">
        <v>65</v>
      </c>
      <c r="G83" s="88">
        <v>58</v>
      </c>
    </row>
    <row r="84" spans="1:25" ht="13.5">
      <c r="A84" s="96"/>
      <c r="B84" s="96"/>
      <c r="C84" s="97"/>
      <c r="D84" s="97"/>
      <c r="E84" s="98"/>
      <c r="F84" s="98"/>
      <c r="G84" s="98"/>
      <c r="H84" s="98"/>
      <c r="I84" s="98"/>
      <c r="J84" s="98"/>
      <c r="K84" s="98"/>
      <c r="L84" s="98"/>
      <c r="M84" s="98"/>
      <c r="N84" s="98"/>
      <c r="O84" s="98"/>
      <c r="P84" s="98"/>
      <c r="Q84" s="98"/>
      <c r="R84" s="98"/>
      <c r="S84" s="99"/>
      <c r="T84" s="99"/>
      <c r="U84" s="99"/>
      <c r="V84" s="99"/>
      <c r="W84" s="99"/>
      <c r="X84" s="99"/>
      <c r="Y84" s="99"/>
    </row>
    <row r="85" spans="1:25" ht="13.5">
      <c r="A85" s="96"/>
      <c r="B85" s="96"/>
      <c r="C85" s="97"/>
      <c r="D85" s="97"/>
      <c r="E85" s="98"/>
      <c r="F85" s="98"/>
      <c r="G85" s="98"/>
      <c r="H85" s="98"/>
      <c r="I85" s="98"/>
      <c r="J85" s="98"/>
      <c r="K85" s="98"/>
      <c r="L85" s="98"/>
      <c r="M85" s="98"/>
      <c r="N85" s="98"/>
      <c r="O85" s="98"/>
      <c r="P85" s="98"/>
      <c r="Q85" s="98"/>
      <c r="R85" s="98"/>
      <c r="S85" s="99"/>
      <c r="T85" s="99"/>
      <c r="U85" s="99"/>
      <c r="V85" s="99"/>
      <c r="W85" s="99"/>
      <c r="X85" s="99"/>
      <c r="Y85" s="99"/>
    </row>
    <row r="86" spans="1:25" ht="13.5">
      <c r="A86" s="96"/>
      <c r="B86" s="96"/>
      <c r="C86" s="97"/>
      <c r="D86" s="97"/>
      <c r="E86" s="98"/>
      <c r="F86" s="98"/>
      <c r="G86" s="98"/>
      <c r="H86" s="98"/>
      <c r="I86" s="98"/>
      <c r="J86" s="98"/>
      <c r="K86" s="98"/>
      <c r="L86" s="98"/>
      <c r="M86" s="98"/>
      <c r="N86" s="98"/>
      <c r="O86" s="98"/>
      <c r="P86" s="98"/>
      <c r="Q86" s="98"/>
      <c r="R86" s="98"/>
      <c r="S86" s="99"/>
      <c r="T86" s="99"/>
      <c r="U86" s="99"/>
      <c r="V86" s="99"/>
      <c r="W86" s="99"/>
      <c r="X86" s="99"/>
      <c r="Y86" s="99"/>
    </row>
    <row r="87" spans="3:25" ht="13.5">
      <c r="C87" s="100"/>
      <c r="D87" s="100"/>
      <c r="E87" s="99"/>
      <c r="F87" s="99"/>
      <c r="G87" s="99"/>
      <c r="H87" s="99"/>
      <c r="I87" s="99"/>
      <c r="J87" s="99"/>
      <c r="K87" s="99"/>
      <c r="L87" s="99"/>
      <c r="M87" s="99"/>
      <c r="N87" s="99"/>
      <c r="O87" s="99"/>
      <c r="P87" s="99"/>
      <c r="Q87" s="99"/>
      <c r="R87" s="99"/>
      <c r="S87" s="99"/>
      <c r="T87" s="99"/>
      <c r="U87" s="99"/>
      <c r="V87" s="99"/>
      <c r="W87" s="99"/>
      <c r="X87" s="99"/>
      <c r="Y87" s="99"/>
    </row>
    <row r="88" spans="3:25" ht="13.5">
      <c r="C88" s="100"/>
      <c r="D88" s="100"/>
      <c r="E88" s="101"/>
      <c r="F88" s="101"/>
      <c r="G88" s="101"/>
      <c r="H88" s="101"/>
      <c r="I88" s="101"/>
      <c r="J88" s="101"/>
      <c r="K88" s="101"/>
      <c r="L88" s="101"/>
      <c r="M88" s="101"/>
      <c r="N88" s="101"/>
      <c r="O88" s="101"/>
      <c r="P88" s="101"/>
      <c r="Q88" s="101"/>
      <c r="R88" s="101"/>
      <c r="S88" s="101"/>
      <c r="T88" s="101"/>
      <c r="U88" s="101"/>
      <c r="V88" s="101"/>
      <c r="W88" s="101"/>
      <c r="X88" s="101"/>
      <c r="Y88" s="101"/>
    </row>
    <row r="89" spans="5:25" ht="13.5">
      <c r="E89" s="102"/>
      <c r="F89" s="102"/>
      <c r="G89" s="102"/>
      <c r="H89" s="102"/>
      <c r="I89" s="102"/>
      <c r="J89" s="102"/>
      <c r="K89" s="102"/>
      <c r="L89" s="102"/>
      <c r="M89" s="102"/>
      <c r="N89" s="102"/>
      <c r="O89" s="102"/>
      <c r="P89" s="102"/>
      <c r="Q89" s="102"/>
      <c r="R89" s="102"/>
      <c r="S89" s="102"/>
      <c r="T89" s="102"/>
      <c r="U89" s="102"/>
      <c r="V89" s="102"/>
      <c r="W89" s="102"/>
      <c r="X89" s="102"/>
      <c r="Y89" s="102"/>
    </row>
    <row r="90" spans="2:25" ht="13.5">
      <c r="B90" s="103"/>
      <c r="C90" s="103"/>
      <c r="D90" s="103"/>
      <c r="E90" s="103"/>
      <c r="F90" s="103"/>
      <c r="G90" s="103"/>
      <c r="H90" s="102"/>
      <c r="I90" s="102"/>
      <c r="J90" s="102"/>
      <c r="K90" s="102"/>
      <c r="L90" s="102"/>
      <c r="M90" s="102"/>
      <c r="N90" s="102"/>
      <c r="O90" s="102"/>
      <c r="P90" s="102"/>
      <c r="Q90" s="102"/>
      <c r="R90" s="102"/>
      <c r="S90" s="102"/>
      <c r="T90" s="102"/>
      <c r="U90" s="102"/>
      <c r="V90" s="102"/>
      <c r="W90" s="102"/>
      <c r="X90" s="102"/>
      <c r="Y90" s="102"/>
    </row>
    <row r="91" spans="5:25" ht="13.5">
      <c r="E91" s="102"/>
      <c r="F91" s="102"/>
      <c r="G91" s="102"/>
      <c r="H91" s="102"/>
      <c r="I91" s="102"/>
      <c r="J91" s="102"/>
      <c r="K91" s="102"/>
      <c r="L91" s="102"/>
      <c r="M91" s="102"/>
      <c r="N91" s="102"/>
      <c r="O91" s="102"/>
      <c r="P91" s="102"/>
      <c r="Q91" s="102"/>
      <c r="R91" s="102"/>
      <c r="S91" s="102"/>
      <c r="T91" s="102"/>
      <c r="U91" s="102"/>
      <c r="V91" s="102"/>
      <c r="W91" s="102"/>
      <c r="X91" s="102"/>
      <c r="Y91" s="102"/>
    </row>
    <row r="92" spans="5:25" ht="13.5">
      <c r="E92" s="102"/>
      <c r="F92" s="102"/>
      <c r="G92" s="102"/>
      <c r="H92" s="102"/>
      <c r="I92" s="102"/>
      <c r="J92" s="102"/>
      <c r="K92" s="102"/>
      <c r="L92" s="102"/>
      <c r="M92" s="102"/>
      <c r="N92" s="102"/>
      <c r="O92" s="102"/>
      <c r="P92" s="102"/>
      <c r="Q92" s="102"/>
      <c r="R92" s="102"/>
      <c r="S92" s="102"/>
      <c r="T92" s="102"/>
      <c r="U92" s="102"/>
      <c r="V92" s="102"/>
      <c r="W92" s="102"/>
      <c r="X92" s="102"/>
      <c r="Y92" s="102"/>
    </row>
    <row r="93" spans="5:25" ht="13.5">
      <c r="E93" s="102"/>
      <c r="F93" s="102"/>
      <c r="G93" s="102"/>
      <c r="H93" s="102"/>
      <c r="I93" s="102"/>
      <c r="J93" s="102"/>
      <c r="K93" s="102"/>
      <c r="L93" s="102"/>
      <c r="M93" s="102"/>
      <c r="N93" s="102"/>
      <c r="O93" s="102"/>
      <c r="P93" s="102"/>
      <c r="Q93" s="102"/>
      <c r="R93" s="102"/>
      <c r="S93" s="102"/>
      <c r="T93" s="102"/>
      <c r="U93" s="102"/>
      <c r="V93" s="102"/>
      <c r="W93" s="102"/>
      <c r="X93" s="102"/>
      <c r="Y93" s="102"/>
    </row>
    <row r="94" spans="5:25" ht="13.5">
      <c r="E94" s="102"/>
      <c r="F94" s="102"/>
      <c r="G94" s="102"/>
      <c r="H94" s="102"/>
      <c r="I94" s="102"/>
      <c r="J94" s="102"/>
      <c r="K94" s="102"/>
      <c r="L94" s="102"/>
      <c r="M94" s="102"/>
      <c r="N94" s="102"/>
      <c r="O94" s="102"/>
      <c r="P94" s="102"/>
      <c r="Q94" s="102"/>
      <c r="R94" s="102"/>
      <c r="S94" s="102"/>
      <c r="T94" s="102"/>
      <c r="U94" s="102"/>
      <c r="V94" s="102"/>
      <c r="W94" s="102"/>
      <c r="X94" s="102"/>
      <c r="Y94" s="102"/>
    </row>
    <row r="95" spans="2:25" s="58" customFormat="1" ht="20.25" customHeight="1">
      <c r="B95"/>
      <c r="C95"/>
      <c r="D95"/>
      <c r="E95" s="102"/>
      <c r="F95" s="102"/>
      <c r="G95" s="102"/>
      <c r="H95" s="102"/>
      <c r="I95" s="102"/>
      <c r="J95" s="102"/>
      <c r="K95" s="102"/>
      <c r="L95" s="102"/>
      <c r="M95" s="102"/>
      <c r="N95" s="102"/>
      <c r="O95" s="102"/>
      <c r="P95" s="102"/>
      <c r="Q95" s="102"/>
      <c r="R95" s="102"/>
      <c r="S95" s="102"/>
      <c r="T95" s="102"/>
      <c r="U95" s="102"/>
      <c r="V95" s="102"/>
      <c r="W95" s="102"/>
      <c r="X95" s="102"/>
      <c r="Y95" s="102"/>
    </row>
    <row r="96" spans="5:25" ht="13.5">
      <c r="E96" s="102"/>
      <c r="F96" s="102"/>
      <c r="G96" s="102"/>
      <c r="H96" s="102"/>
      <c r="I96" s="102"/>
      <c r="J96" s="102"/>
      <c r="K96" s="102"/>
      <c r="L96" s="102"/>
      <c r="M96" s="102"/>
      <c r="N96" s="102"/>
      <c r="O96" s="102"/>
      <c r="P96" s="102"/>
      <c r="Q96" s="102"/>
      <c r="R96" s="102"/>
      <c r="S96" s="102"/>
      <c r="T96" s="102"/>
      <c r="U96" s="102"/>
      <c r="V96" s="102"/>
      <c r="W96" s="102"/>
      <c r="X96" s="102"/>
      <c r="Y96" s="102"/>
    </row>
    <row r="97" spans="5:26" ht="13.5">
      <c r="E97" s="102"/>
      <c r="F97" s="102"/>
      <c r="G97" s="102"/>
      <c r="H97" s="102"/>
      <c r="I97" s="102"/>
      <c r="J97" s="102"/>
      <c r="K97" s="102"/>
      <c r="L97" s="102"/>
      <c r="M97" s="102"/>
      <c r="N97" s="102"/>
      <c r="O97" s="102"/>
      <c r="P97" s="102"/>
      <c r="Q97" s="102"/>
      <c r="R97" s="102"/>
      <c r="S97" s="102"/>
      <c r="T97" s="102"/>
      <c r="U97" s="102"/>
      <c r="V97" s="102"/>
      <c r="W97" s="102"/>
      <c r="X97" s="102"/>
      <c r="Y97" s="102"/>
      <c r="Z97" s="103"/>
    </row>
    <row r="98" spans="5:26" ht="13.5">
      <c r="E98" s="102"/>
      <c r="F98" s="102"/>
      <c r="G98" s="102"/>
      <c r="H98" s="102"/>
      <c r="I98" s="102"/>
      <c r="J98" s="102"/>
      <c r="K98" s="102"/>
      <c r="L98" s="102"/>
      <c r="M98" s="102"/>
      <c r="N98" s="102"/>
      <c r="O98" s="102"/>
      <c r="P98" s="102"/>
      <c r="Q98" s="102"/>
      <c r="R98" s="102"/>
      <c r="S98" s="102"/>
      <c r="T98" s="102"/>
      <c r="U98" s="102"/>
      <c r="V98" s="102"/>
      <c r="W98" s="102"/>
      <c r="X98" s="102"/>
      <c r="Y98" s="102"/>
      <c r="Z98" s="99"/>
    </row>
    <row r="99" ht="13.5">
      <c r="L99" s="102"/>
    </row>
    <row r="100" spans="5:9" ht="13.5">
      <c r="E100" s="103"/>
      <c r="F100" s="103"/>
      <c r="G100" s="103"/>
      <c r="H100" s="103"/>
      <c r="I100" s="103"/>
    </row>
    <row r="101" spans="5:9" ht="13.5">
      <c r="E101" s="103"/>
      <c r="F101" s="103"/>
      <c r="G101" s="103"/>
      <c r="H101" s="103"/>
      <c r="I101" s="103"/>
    </row>
  </sheetData>
  <mergeCells count="2">
    <mergeCell ref="F3:G3"/>
    <mergeCell ref="F41:G41"/>
  </mergeCells>
  <printOptions/>
  <pageMargins left="0.7874015748031497" right="0.7874015748031497" top="0.551181102362204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12.09765625" defaultRowHeight="14.25"/>
  <cols>
    <col min="1" max="1" width="12.69921875" style="106" customWidth="1"/>
    <col min="2" max="3" width="10.69921875" style="106" customWidth="1"/>
    <col min="4" max="4" width="2.69921875" style="106" customWidth="1"/>
    <col min="5" max="5" width="6.69921875" style="106" customWidth="1"/>
    <col min="6" max="6" width="12.69921875" style="106" customWidth="1"/>
    <col min="7" max="8" width="10.69921875" style="106" customWidth="1"/>
    <col min="9" max="9" width="2.69921875" style="106" customWidth="1"/>
    <col min="10" max="10" width="6.69921875" style="106" customWidth="1"/>
    <col min="11" max="11" width="19" style="106" customWidth="1"/>
    <col min="12" max="12" width="16.69921875" style="106" customWidth="1"/>
    <col min="13" max="16" width="14.3984375" style="106" customWidth="1"/>
    <col min="17" max="16384" width="12.09765625" style="106" customWidth="1"/>
  </cols>
  <sheetData>
    <row r="1" spans="1:10" ht="25.5">
      <c r="A1" s="104" t="s">
        <v>104</v>
      </c>
      <c r="B1" s="105"/>
      <c r="C1" s="105"/>
      <c r="D1" s="105"/>
      <c r="E1" s="105"/>
      <c r="F1" s="105"/>
      <c r="G1" s="105"/>
      <c r="H1" s="105"/>
      <c r="I1" s="105"/>
      <c r="J1" s="105"/>
    </row>
    <row r="2" spans="1:10" ht="21" customHeight="1" thickBot="1">
      <c r="A2" s="107"/>
      <c r="B2" s="108"/>
      <c r="C2" s="108"/>
      <c r="D2" s="108"/>
      <c r="E2" s="108"/>
      <c r="F2" s="108"/>
      <c r="H2" s="109"/>
      <c r="I2" s="109"/>
      <c r="J2" s="110" t="s">
        <v>55</v>
      </c>
    </row>
    <row r="3" spans="1:11" ht="23.25" customHeight="1">
      <c r="A3" s="111" t="s">
        <v>105</v>
      </c>
      <c r="B3" s="112" t="s">
        <v>106</v>
      </c>
      <c r="C3" s="112" t="s">
        <v>107</v>
      </c>
      <c r="D3" s="113" t="s">
        <v>108</v>
      </c>
      <c r="E3" s="114"/>
      <c r="F3" s="115" t="s">
        <v>105</v>
      </c>
      <c r="G3" s="112" t="s">
        <v>106</v>
      </c>
      <c r="H3" s="112" t="s">
        <v>107</v>
      </c>
      <c r="I3" s="113" t="s">
        <v>108</v>
      </c>
      <c r="J3" s="116"/>
      <c r="K3" s="108"/>
    </row>
    <row r="4" spans="1:11" ht="21" customHeight="1">
      <c r="A4" s="117" t="s">
        <v>109</v>
      </c>
      <c r="B4" s="118">
        <v>3411048</v>
      </c>
      <c r="C4" s="118">
        <v>8561001</v>
      </c>
      <c r="D4" s="119" t="s">
        <v>65</v>
      </c>
      <c r="E4" s="120">
        <v>2930</v>
      </c>
      <c r="F4" s="121" t="s">
        <v>110</v>
      </c>
      <c r="G4" s="122">
        <v>82414</v>
      </c>
      <c r="H4" s="122">
        <v>222459</v>
      </c>
      <c r="I4" s="119" t="s">
        <v>65</v>
      </c>
      <c r="J4" s="123">
        <v>86</v>
      </c>
      <c r="K4" s="108"/>
    </row>
    <row r="5" spans="1:11" ht="21" customHeight="1">
      <c r="A5" s="124" t="s">
        <v>111</v>
      </c>
      <c r="B5" s="125">
        <v>3278499</v>
      </c>
      <c r="C5" s="126">
        <v>8180079</v>
      </c>
      <c r="D5" s="127" t="s">
        <v>65</v>
      </c>
      <c r="E5" s="128">
        <v>2988</v>
      </c>
      <c r="F5" s="129" t="s">
        <v>112</v>
      </c>
      <c r="G5" s="126">
        <v>22682</v>
      </c>
      <c r="H5" s="126">
        <v>58118</v>
      </c>
      <c r="I5" s="127" t="s">
        <v>65</v>
      </c>
      <c r="J5" s="128">
        <v>204</v>
      </c>
      <c r="K5" s="108"/>
    </row>
    <row r="6" spans="1:11" ht="21" customHeight="1">
      <c r="A6" s="124" t="s">
        <v>113</v>
      </c>
      <c r="B6" s="125">
        <v>132549</v>
      </c>
      <c r="C6" s="125">
        <v>380922</v>
      </c>
      <c r="D6" s="127" t="s">
        <v>63</v>
      </c>
      <c r="E6" s="130">
        <v>-58</v>
      </c>
      <c r="F6" s="129" t="s">
        <v>114</v>
      </c>
      <c r="G6" s="126">
        <v>242391</v>
      </c>
      <c r="H6" s="126">
        <v>610888</v>
      </c>
      <c r="I6" s="127" t="s">
        <v>65</v>
      </c>
      <c r="J6" s="128">
        <v>192</v>
      </c>
      <c r="K6" s="108"/>
    </row>
    <row r="7" spans="1:11" ht="21" customHeight="1">
      <c r="A7" s="124" t="s">
        <v>115</v>
      </c>
      <c r="B7" s="125">
        <v>1401917</v>
      </c>
      <c r="C7" s="125">
        <v>3461690</v>
      </c>
      <c r="D7" s="127" t="s">
        <v>65</v>
      </c>
      <c r="E7" s="130">
        <v>1560</v>
      </c>
      <c r="F7" s="129" t="s">
        <v>116</v>
      </c>
      <c r="G7" s="126">
        <v>17456</v>
      </c>
      <c r="H7" s="126">
        <v>51917</v>
      </c>
      <c r="I7" s="127" t="s">
        <v>63</v>
      </c>
      <c r="J7" s="128">
        <v>-9</v>
      </c>
      <c r="K7" s="108"/>
    </row>
    <row r="8" spans="1:11" ht="21" customHeight="1">
      <c r="A8" s="124" t="s">
        <v>117</v>
      </c>
      <c r="B8" s="125">
        <v>110583</v>
      </c>
      <c r="C8" s="125">
        <v>255283</v>
      </c>
      <c r="D8" s="127" t="s">
        <v>65</v>
      </c>
      <c r="E8" s="130">
        <v>45</v>
      </c>
      <c r="F8" s="129" t="s">
        <v>118</v>
      </c>
      <c r="G8" s="126">
        <v>64096</v>
      </c>
      <c r="H8" s="126">
        <v>168323</v>
      </c>
      <c r="I8" s="127" t="s">
        <v>65</v>
      </c>
      <c r="J8" s="128">
        <v>61</v>
      </c>
      <c r="K8" s="108"/>
    </row>
    <row r="9" spans="1:11" ht="21" customHeight="1">
      <c r="A9" s="131" t="s">
        <v>119</v>
      </c>
      <c r="B9" s="125">
        <v>98222</v>
      </c>
      <c r="C9" s="125">
        <v>213864</v>
      </c>
      <c r="D9" s="127" t="s">
        <v>65</v>
      </c>
      <c r="E9" s="130">
        <v>87</v>
      </c>
      <c r="F9" s="129" t="s">
        <v>120</v>
      </c>
      <c r="G9" s="126">
        <v>85604</v>
      </c>
      <c r="H9" s="126">
        <v>219676</v>
      </c>
      <c r="I9" s="127" t="s">
        <v>65</v>
      </c>
      <c r="J9" s="128">
        <v>97</v>
      </c>
      <c r="K9" s="108"/>
    </row>
    <row r="10" spans="1:11" ht="21" customHeight="1">
      <c r="A10" s="124" t="s">
        <v>121</v>
      </c>
      <c r="B10" s="125">
        <v>37766</v>
      </c>
      <c r="C10" s="125">
        <v>79549</v>
      </c>
      <c r="D10" s="127" t="s">
        <v>65</v>
      </c>
      <c r="E10" s="130">
        <v>82</v>
      </c>
      <c r="F10" s="129" t="s">
        <v>122</v>
      </c>
      <c r="G10" s="126">
        <v>86388</v>
      </c>
      <c r="H10" s="126">
        <v>214977</v>
      </c>
      <c r="I10" s="127" t="s">
        <v>65</v>
      </c>
      <c r="J10" s="128">
        <v>0</v>
      </c>
      <c r="K10" s="108"/>
    </row>
    <row r="11" spans="1:11" ht="21" customHeight="1">
      <c r="A11" s="124" t="s">
        <v>123</v>
      </c>
      <c r="B11" s="125">
        <v>63322</v>
      </c>
      <c r="C11" s="125">
        <v>127630</v>
      </c>
      <c r="D11" s="127" t="s">
        <v>65</v>
      </c>
      <c r="E11" s="130">
        <v>320</v>
      </c>
      <c r="F11" s="129" t="s">
        <v>124</v>
      </c>
      <c r="G11" s="126">
        <v>38363</v>
      </c>
      <c r="H11" s="126">
        <v>100052</v>
      </c>
      <c r="I11" s="127" t="s">
        <v>65</v>
      </c>
      <c r="J11" s="128">
        <v>81</v>
      </c>
      <c r="K11" s="108"/>
    </row>
    <row r="12" spans="1:11" ht="21" customHeight="1">
      <c r="A12" s="124" t="s">
        <v>125</v>
      </c>
      <c r="B12" s="125">
        <v>86894</v>
      </c>
      <c r="C12" s="125">
        <v>195974</v>
      </c>
      <c r="D12" s="127" t="s">
        <v>65</v>
      </c>
      <c r="E12" s="130">
        <v>14</v>
      </c>
      <c r="F12" s="129" t="s">
        <v>126</v>
      </c>
      <c r="G12" s="126">
        <v>43915</v>
      </c>
      <c r="H12" s="126">
        <v>118980</v>
      </c>
      <c r="I12" s="127" t="s">
        <v>63</v>
      </c>
      <c r="J12" s="128">
        <v>-16</v>
      </c>
      <c r="K12" s="108"/>
    </row>
    <row r="13" spans="1:11" ht="21" customHeight="1">
      <c r="A13" s="124" t="s">
        <v>127</v>
      </c>
      <c r="B13" s="125">
        <v>84526</v>
      </c>
      <c r="C13" s="125">
        <v>222665</v>
      </c>
      <c r="D13" s="127" t="s">
        <v>65</v>
      </c>
      <c r="E13" s="130">
        <v>21</v>
      </c>
      <c r="F13" s="129" t="s">
        <v>128</v>
      </c>
      <c r="G13" s="126">
        <v>50251</v>
      </c>
      <c r="H13" s="126">
        <v>126033</v>
      </c>
      <c r="I13" s="127" t="s">
        <v>65</v>
      </c>
      <c r="J13" s="128">
        <v>107</v>
      </c>
      <c r="K13" s="108"/>
    </row>
    <row r="14" spans="1:11" ht="21" customHeight="1">
      <c r="A14" s="132" t="s">
        <v>129</v>
      </c>
      <c r="B14" s="125">
        <v>82921</v>
      </c>
      <c r="C14" s="125">
        <v>203153</v>
      </c>
      <c r="D14" s="127" t="s">
        <v>63</v>
      </c>
      <c r="E14" s="130">
        <v>-161</v>
      </c>
      <c r="F14" s="129" t="s">
        <v>130</v>
      </c>
      <c r="G14" s="126">
        <v>14541</v>
      </c>
      <c r="H14" s="126">
        <v>44138</v>
      </c>
      <c r="I14" s="127" t="s">
        <v>65</v>
      </c>
      <c r="J14" s="128">
        <v>13</v>
      </c>
      <c r="K14" s="108"/>
    </row>
    <row r="15" spans="1:11" ht="21" customHeight="1">
      <c r="A15" s="124" t="s">
        <v>131</v>
      </c>
      <c r="B15" s="125">
        <v>96094</v>
      </c>
      <c r="C15" s="125">
        <v>253398</v>
      </c>
      <c r="D15" s="127" t="s">
        <v>65</v>
      </c>
      <c r="E15" s="130">
        <v>103</v>
      </c>
      <c r="F15" s="129" t="s">
        <v>132</v>
      </c>
      <c r="G15" s="126">
        <v>28820</v>
      </c>
      <c r="H15" s="126">
        <v>81189</v>
      </c>
      <c r="I15" s="127" t="s">
        <v>65</v>
      </c>
      <c r="J15" s="128">
        <v>87</v>
      </c>
      <c r="K15" s="108"/>
    </row>
    <row r="16" spans="1:11" ht="21" customHeight="1">
      <c r="A16" s="124" t="s">
        <v>133</v>
      </c>
      <c r="B16" s="125">
        <v>67235</v>
      </c>
      <c r="C16" s="125">
        <v>164342</v>
      </c>
      <c r="D16" s="127" t="s">
        <v>65</v>
      </c>
      <c r="E16" s="130">
        <v>164</v>
      </c>
      <c r="F16" s="133" t="s">
        <v>134</v>
      </c>
      <c r="G16" s="126">
        <v>11291</v>
      </c>
      <c r="H16" s="126">
        <v>30787</v>
      </c>
      <c r="I16" s="127" t="s">
        <v>63</v>
      </c>
      <c r="J16" s="128">
        <v>-30</v>
      </c>
      <c r="K16" s="108"/>
    </row>
    <row r="17" spans="1:11" ht="21" customHeight="1">
      <c r="A17" s="124" t="s">
        <v>135</v>
      </c>
      <c r="B17" s="125">
        <v>78865</v>
      </c>
      <c r="C17" s="125">
        <v>206225</v>
      </c>
      <c r="D17" s="127" t="s">
        <v>63</v>
      </c>
      <c r="E17" s="130">
        <v>-114</v>
      </c>
      <c r="F17" s="133" t="s">
        <v>136</v>
      </c>
      <c r="G17" s="126">
        <v>16188</v>
      </c>
      <c r="H17" s="126">
        <v>46414</v>
      </c>
      <c r="I17" s="127" t="s">
        <v>65</v>
      </c>
      <c r="J17" s="128">
        <v>1</v>
      </c>
      <c r="K17" s="108"/>
    </row>
    <row r="18" spans="1:11" ht="21" customHeight="1">
      <c r="A18" s="124" t="s">
        <v>137</v>
      </c>
      <c r="B18" s="125">
        <v>132600</v>
      </c>
      <c r="C18" s="125">
        <v>298209</v>
      </c>
      <c r="D18" s="127" t="s">
        <v>65</v>
      </c>
      <c r="E18" s="130">
        <v>165</v>
      </c>
      <c r="F18" s="129" t="s">
        <v>138</v>
      </c>
      <c r="G18" s="126">
        <v>22194</v>
      </c>
      <c r="H18" s="126">
        <v>63174</v>
      </c>
      <c r="I18" s="127" t="s">
        <v>65</v>
      </c>
      <c r="J18" s="128">
        <v>16</v>
      </c>
      <c r="K18" s="108"/>
    </row>
    <row r="19" spans="1:11" ht="21" customHeight="1">
      <c r="A19" s="124" t="s">
        <v>139</v>
      </c>
      <c r="B19" s="125">
        <v>61123</v>
      </c>
      <c r="C19" s="125">
        <v>160833</v>
      </c>
      <c r="D19" s="127" t="s">
        <v>65</v>
      </c>
      <c r="E19" s="130">
        <v>226</v>
      </c>
      <c r="F19" s="129" t="s">
        <v>140</v>
      </c>
      <c r="G19" s="126">
        <v>11171</v>
      </c>
      <c r="H19" s="126">
        <v>32290</v>
      </c>
      <c r="I19" s="127" t="s">
        <v>65</v>
      </c>
      <c r="J19" s="128">
        <v>6</v>
      </c>
      <c r="K19" s="108"/>
    </row>
    <row r="20" spans="1:11" ht="21" customHeight="1">
      <c r="A20" s="124" t="s">
        <v>141</v>
      </c>
      <c r="B20" s="125">
        <v>105950</v>
      </c>
      <c r="C20" s="125">
        <v>277513</v>
      </c>
      <c r="D20" s="127" t="s">
        <v>65</v>
      </c>
      <c r="E20" s="130">
        <v>315</v>
      </c>
      <c r="F20" s="129" t="s">
        <v>142</v>
      </c>
      <c r="G20" s="126">
        <v>11023</v>
      </c>
      <c r="H20" s="126">
        <v>30884</v>
      </c>
      <c r="I20" s="127" t="s">
        <v>65</v>
      </c>
      <c r="J20" s="128">
        <v>10</v>
      </c>
      <c r="K20" s="108"/>
    </row>
    <row r="21" spans="1:11" ht="21" customHeight="1">
      <c r="A21" s="124" t="s">
        <v>143</v>
      </c>
      <c r="B21" s="125">
        <v>58008</v>
      </c>
      <c r="C21" s="125">
        <v>161221</v>
      </c>
      <c r="D21" s="127" t="s">
        <v>65</v>
      </c>
      <c r="E21" s="130">
        <v>227</v>
      </c>
      <c r="F21" s="129" t="s">
        <v>144</v>
      </c>
      <c r="G21" s="126">
        <v>21502</v>
      </c>
      <c r="H21" s="126">
        <v>66929</v>
      </c>
      <c r="I21" s="127" t="s">
        <v>65</v>
      </c>
      <c r="J21" s="128">
        <v>2</v>
      </c>
      <c r="K21" s="108"/>
    </row>
    <row r="22" spans="1:11" ht="21" customHeight="1">
      <c r="A22" s="124" t="s">
        <v>145</v>
      </c>
      <c r="B22" s="125">
        <v>95897</v>
      </c>
      <c r="C22" s="125">
        <v>252719</v>
      </c>
      <c r="D22" s="127" t="s">
        <v>65</v>
      </c>
      <c r="E22" s="130">
        <v>95</v>
      </c>
      <c r="F22" s="129" t="s">
        <v>146</v>
      </c>
      <c r="G22" s="126">
        <v>3097</v>
      </c>
      <c r="H22" s="126">
        <v>10167</v>
      </c>
      <c r="I22" s="127" t="s">
        <v>63</v>
      </c>
      <c r="J22" s="128">
        <v>-7</v>
      </c>
      <c r="K22" s="108"/>
    </row>
    <row r="23" spans="1:11" ht="21" customHeight="1">
      <c r="A23" s="124" t="s">
        <v>147</v>
      </c>
      <c r="B23" s="125">
        <v>44457</v>
      </c>
      <c r="C23" s="125">
        <v>118272</v>
      </c>
      <c r="D23" s="127" t="s">
        <v>63</v>
      </c>
      <c r="E23" s="130">
        <v>-193</v>
      </c>
      <c r="F23" s="129" t="s">
        <v>148</v>
      </c>
      <c r="G23" s="126">
        <v>5607</v>
      </c>
      <c r="H23" s="126">
        <v>16824</v>
      </c>
      <c r="I23" s="127" t="s">
        <v>65</v>
      </c>
      <c r="J23" s="128">
        <v>16</v>
      </c>
      <c r="K23" s="108"/>
    </row>
    <row r="24" spans="1:11" ht="21" customHeight="1">
      <c r="A24" s="124" t="s">
        <v>149</v>
      </c>
      <c r="B24" s="125">
        <v>52143</v>
      </c>
      <c r="C24" s="125">
        <v>148936</v>
      </c>
      <c r="D24" s="127" t="s">
        <v>65</v>
      </c>
      <c r="E24" s="130">
        <v>150</v>
      </c>
      <c r="F24" s="129" t="s">
        <v>150</v>
      </c>
      <c r="G24" s="126">
        <v>4465</v>
      </c>
      <c r="H24" s="126">
        <v>12876</v>
      </c>
      <c r="I24" s="127" t="s">
        <v>65</v>
      </c>
      <c r="J24" s="128">
        <v>1</v>
      </c>
      <c r="K24" s="108"/>
    </row>
    <row r="25" spans="1:11" ht="21" customHeight="1">
      <c r="A25" s="124" t="s">
        <v>151</v>
      </c>
      <c r="B25" s="125">
        <v>45311</v>
      </c>
      <c r="C25" s="125">
        <v>121904</v>
      </c>
      <c r="D25" s="127" t="s">
        <v>65</v>
      </c>
      <c r="E25" s="130">
        <v>14</v>
      </c>
      <c r="F25" s="129" t="s">
        <v>152</v>
      </c>
      <c r="G25" s="126">
        <v>3987</v>
      </c>
      <c r="H25" s="126">
        <v>13418</v>
      </c>
      <c r="I25" s="127" t="s">
        <v>63</v>
      </c>
      <c r="J25" s="128">
        <v>-27</v>
      </c>
      <c r="K25" s="108"/>
    </row>
    <row r="26" spans="1:11" ht="21" customHeight="1">
      <c r="A26" s="124" t="s">
        <v>153</v>
      </c>
      <c r="B26" s="125">
        <v>556256</v>
      </c>
      <c r="C26" s="125">
        <v>1266611</v>
      </c>
      <c r="D26" s="127" t="s">
        <v>65</v>
      </c>
      <c r="E26" s="130">
        <v>671</v>
      </c>
      <c r="F26" s="129" t="s">
        <v>154</v>
      </c>
      <c r="G26" s="126">
        <v>4346</v>
      </c>
      <c r="H26" s="126">
        <v>13644</v>
      </c>
      <c r="I26" s="127" t="s">
        <v>65</v>
      </c>
      <c r="J26" s="128">
        <v>19</v>
      </c>
      <c r="K26" s="108"/>
    </row>
    <row r="27" spans="1:11" ht="21" customHeight="1">
      <c r="A27" s="124" t="s">
        <v>155</v>
      </c>
      <c r="B27" s="125">
        <v>87700</v>
      </c>
      <c r="C27" s="125">
        <v>196041</v>
      </c>
      <c r="D27" s="127" t="s">
        <v>63</v>
      </c>
      <c r="E27" s="130">
        <v>-8</v>
      </c>
      <c r="F27" s="129" t="s">
        <v>156</v>
      </c>
      <c r="G27" s="126">
        <v>21103</v>
      </c>
      <c r="H27" s="126">
        <v>52073</v>
      </c>
      <c r="I27" s="127" t="s">
        <v>63</v>
      </c>
      <c r="J27" s="128">
        <v>-10</v>
      </c>
      <c r="K27" s="108"/>
    </row>
    <row r="28" spans="1:11" ht="21" customHeight="1">
      <c r="A28" s="124" t="s">
        <v>157</v>
      </c>
      <c r="B28" s="125">
        <v>58840</v>
      </c>
      <c r="C28" s="125">
        <v>137615</v>
      </c>
      <c r="D28" s="127" t="s">
        <v>63</v>
      </c>
      <c r="E28" s="130">
        <v>-49</v>
      </c>
      <c r="F28" s="129" t="s">
        <v>158</v>
      </c>
      <c r="G28" s="126">
        <v>7325</v>
      </c>
      <c r="H28" s="126">
        <v>15505</v>
      </c>
      <c r="I28" s="127" t="s">
        <v>63</v>
      </c>
      <c r="J28" s="128">
        <v>-13</v>
      </c>
      <c r="K28" s="108"/>
    </row>
    <row r="29" spans="1:11" ht="21" customHeight="1">
      <c r="A29" s="124" t="s">
        <v>159</v>
      </c>
      <c r="B29" s="125">
        <v>97424</v>
      </c>
      <c r="C29" s="125">
        <v>201394</v>
      </c>
      <c r="D29" s="127" t="s">
        <v>65</v>
      </c>
      <c r="E29" s="130">
        <v>190</v>
      </c>
      <c r="F29" s="129" t="s">
        <v>160</v>
      </c>
      <c r="G29" s="126">
        <v>3257</v>
      </c>
      <c r="H29" s="126">
        <v>9028</v>
      </c>
      <c r="I29" s="127" t="s">
        <v>63</v>
      </c>
      <c r="J29" s="128">
        <v>-3</v>
      </c>
      <c r="K29" s="108"/>
    </row>
    <row r="30" spans="1:11" ht="21" customHeight="1">
      <c r="A30" s="124" t="s">
        <v>161</v>
      </c>
      <c r="B30" s="125">
        <v>83062</v>
      </c>
      <c r="C30" s="125">
        <v>187097</v>
      </c>
      <c r="D30" s="127" t="s">
        <v>65</v>
      </c>
      <c r="E30" s="130">
        <v>98</v>
      </c>
      <c r="F30" s="129" t="s">
        <v>162</v>
      </c>
      <c r="G30" s="126">
        <v>10521</v>
      </c>
      <c r="H30" s="126">
        <v>27540</v>
      </c>
      <c r="I30" s="127" t="s">
        <v>65</v>
      </c>
      <c r="J30" s="128">
        <v>6</v>
      </c>
      <c r="K30" s="108"/>
    </row>
    <row r="31" spans="1:11" ht="21" customHeight="1">
      <c r="A31" s="124" t="s">
        <v>163</v>
      </c>
      <c r="B31" s="125">
        <v>80458</v>
      </c>
      <c r="C31" s="125">
        <v>201110</v>
      </c>
      <c r="D31" s="127" t="s">
        <v>65</v>
      </c>
      <c r="E31" s="130">
        <v>95</v>
      </c>
      <c r="F31" s="129" t="s">
        <v>164</v>
      </c>
      <c r="G31" s="126">
        <v>15783</v>
      </c>
      <c r="H31" s="126">
        <v>46373</v>
      </c>
      <c r="I31" s="127" t="s">
        <v>63</v>
      </c>
      <c r="J31" s="128">
        <v>-6</v>
      </c>
      <c r="K31" s="108"/>
    </row>
    <row r="32" spans="1:11" ht="21" customHeight="1">
      <c r="A32" s="124" t="s">
        <v>165</v>
      </c>
      <c r="B32" s="125">
        <v>90928</v>
      </c>
      <c r="C32" s="125">
        <v>198619</v>
      </c>
      <c r="D32" s="127" t="s">
        <v>65</v>
      </c>
      <c r="E32" s="130">
        <v>249</v>
      </c>
      <c r="F32" s="129" t="s">
        <v>166</v>
      </c>
      <c r="G32" s="126">
        <v>14700</v>
      </c>
      <c r="H32" s="126">
        <v>42887</v>
      </c>
      <c r="I32" s="127" t="s">
        <v>63</v>
      </c>
      <c r="J32" s="128">
        <v>-4</v>
      </c>
      <c r="K32" s="108"/>
    </row>
    <row r="33" spans="1:11" ht="21" customHeight="1">
      <c r="A33" s="124" t="s">
        <v>167</v>
      </c>
      <c r="B33" s="125">
        <v>57844</v>
      </c>
      <c r="C33" s="125">
        <v>144735</v>
      </c>
      <c r="D33" s="127" t="s">
        <v>65</v>
      </c>
      <c r="E33" s="130">
        <v>96</v>
      </c>
      <c r="F33" s="129" t="s">
        <v>168</v>
      </c>
      <c r="G33" s="126">
        <v>1083</v>
      </c>
      <c r="H33" s="126">
        <v>3486</v>
      </c>
      <c r="I33" s="127" t="s">
        <v>63</v>
      </c>
      <c r="J33" s="128">
        <v>-2</v>
      </c>
      <c r="K33" s="108"/>
    </row>
    <row r="34" spans="1:11" ht="21" customHeight="1">
      <c r="A34" s="124" t="s">
        <v>169</v>
      </c>
      <c r="B34" s="125">
        <v>158933</v>
      </c>
      <c r="C34" s="125">
        <v>429654</v>
      </c>
      <c r="D34" s="127" t="s">
        <v>63</v>
      </c>
      <c r="E34" s="130">
        <v>-116</v>
      </c>
      <c r="F34" s="129" t="s">
        <v>170</v>
      </c>
      <c r="G34" s="126">
        <v>24488</v>
      </c>
      <c r="H34" s="126">
        <v>75172</v>
      </c>
      <c r="I34" s="127" t="s">
        <v>63</v>
      </c>
      <c r="J34" s="128">
        <v>-31</v>
      </c>
      <c r="K34" s="108"/>
    </row>
    <row r="35" spans="1:11" ht="21" customHeight="1">
      <c r="A35" s="124" t="s">
        <v>171</v>
      </c>
      <c r="B35" s="125">
        <v>94420</v>
      </c>
      <c r="C35" s="125">
        <v>255216</v>
      </c>
      <c r="D35" s="127" t="s">
        <v>65</v>
      </c>
      <c r="E35" s="130">
        <v>53</v>
      </c>
      <c r="F35" s="129" t="s">
        <v>172</v>
      </c>
      <c r="G35" s="126">
        <v>7766</v>
      </c>
      <c r="H35" s="126">
        <v>23147</v>
      </c>
      <c r="I35" s="127" t="s">
        <v>63</v>
      </c>
      <c r="J35" s="128">
        <v>-17</v>
      </c>
      <c r="K35" s="108"/>
    </row>
    <row r="36" spans="1:11" ht="21" customHeight="1">
      <c r="A36" s="124" t="s">
        <v>173</v>
      </c>
      <c r="B36" s="125">
        <v>66060</v>
      </c>
      <c r="C36" s="125">
        <v>167435</v>
      </c>
      <c r="D36" s="127" t="s">
        <v>63</v>
      </c>
      <c r="E36" s="130">
        <v>-141</v>
      </c>
      <c r="F36" s="129" t="s">
        <v>174</v>
      </c>
      <c r="G36" s="126">
        <v>9612</v>
      </c>
      <c r="H36" s="126">
        <v>30093</v>
      </c>
      <c r="I36" s="127" t="s">
        <v>63</v>
      </c>
      <c r="J36" s="128">
        <v>-14</v>
      </c>
      <c r="K36" s="108"/>
    </row>
    <row r="37" spans="1:11" ht="21" customHeight="1">
      <c r="A37" s="124" t="s">
        <v>175</v>
      </c>
      <c r="B37" s="125">
        <v>151771</v>
      </c>
      <c r="C37" s="125">
        <v>382837</v>
      </c>
      <c r="D37" s="127" t="s">
        <v>65</v>
      </c>
      <c r="E37" s="130">
        <v>126</v>
      </c>
      <c r="F37" s="129" t="s">
        <v>176</v>
      </c>
      <c r="G37" s="126">
        <v>3688</v>
      </c>
      <c r="H37" s="126">
        <v>10726</v>
      </c>
      <c r="I37" s="127" t="s">
        <v>63</v>
      </c>
      <c r="J37" s="128">
        <v>-10</v>
      </c>
      <c r="K37" s="108"/>
    </row>
    <row r="38" spans="1:11" ht="21" customHeight="1" thickBot="1">
      <c r="A38" s="134" t="s">
        <v>177</v>
      </c>
      <c r="B38" s="125">
        <v>72221</v>
      </c>
      <c r="C38" s="125">
        <v>199886</v>
      </c>
      <c r="D38" s="127" t="s">
        <v>63</v>
      </c>
      <c r="E38" s="130">
        <v>-68</v>
      </c>
      <c r="F38" s="135" t="s">
        <v>178</v>
      </c>
      <c r="G38" s="136">
        <v>3422</v>
      </c>
      <c r="H38" s="136">
        <v>11206</v>
      </c>
      <c r="I38" s="137" t="s">
        <v>65</v>
      </c>
      <c r="J38" s="138">
        <v>10</v>
      </c>
      <c r="K38" s="108"/>
    </row>
    <row r="39" spans="2:5" ht="13.5">
      <c r="B39" s="139"/>
      <c r="C39" s="139"/>
      <c r="D39" s="139"/>
      <c r="E39" s="139"/>
    </row>
  </sheetData>
  <printOptions/>
  <pageMargins left="0.7874015748031497" right="0.5905511811023623" top="0.5905511811023623" bottom="0.3937007874015748" header="0" footer="0"/>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座間市の人口H13.11.01</dc:title>
  <dc:subject/>
  <dc:creator/>
  <cp:keywords/>
  <dc:description/>
  <cp:lastModifiedBy>aa05</cp:lastModifiedBy>
  <cp:lastPrinted>2001-11-09T07:06:05Z</cp:lastPrinted>
  <dcterms:created xsi:type="dcterms:W3CDTF">2000-04-11T01:13:02Z</dcterms:created>
  <dcterms:modified xsi:type="dcterms:W3CDTF">2004-05-12T02:08:00Z</dcterms:modified>
  <cp:category/>
  <cp:version/>
  <cp:contentType/>
  <cp:contentStatus/>
</cp:coreProperties>
</file>