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30" yWindow="65521" windowWidth="6000" windowHeight="7665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2">'県および県内市町村の人口・世帯'!$A$1:$J$39</definedName>
    <definedName name="_xlnm.Print_Area" localSheetId="0">'人口・世帯、人口増減内訳'!$A$1:$I$43</definedName>
    <definedName name="Print_Area_MI" localSheetId="0">'人口・世帯、人口増減内訳'!$A$1:$R$43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<sst xmlns="http://schemas.openxmlformats.org/spreadsheetml/2006/main" count="392" uniqueCount="186">
  <si>
    <t>（単位：人）</t>
  </si>
  <si>
    <t>区 分</t>
  </si>
  <si>
    <t>差 増</t>
  </si>
  <si>
    <t>増</t>
  </si>
  <si>
    <t>減</t>
  </si>
  <si>
    <t>増 加</t>
  </si>
  <si>
    <t>減 少</t>
  </si>
  <si>
    <t>計</t>
  </si>
  <si>
    <t>男</t>
  </si>
  <si>
    <t>女</t>
  </si>
  <si>
    <t>（単位：世帯）</t>
  </si>
  <si>
    <t>世帯数</t>
  </si>
  <si>
    <t>区　分</t>
  </si>
  <si>
    <t>自</t>
  </si>
  <si>
    <t>１</t>
  </si>
  <si>
    <t xml:space="preserve"> 出　生</t>
  </si>
  <si>
    <t>然</t>
  </si>
  <si>
    <t>２</t>
  </si>
  <si>
    <t xml:space="preserve"> 死　亡</t>
  </si>
  <si>
    <t>（１－２）Ａ</t>
  </si>
  <si>
    <t>３</t>
  </si>
  <si>
    <t>転</t>
  </si>
  <si>
    <t>県外から</t>
  </si>
  <si>
    <t>県内から</t>
  </si>
  <si>
    <t>社</t>
  </si>
  <si>
    <t>加</t>
  </si>
  <si>
    <t>入</t>
  </si>
  <si>
    <t>その他</t>
  </si>
  <si>
    <t xml:space="preserve"> 計</t>
  </si>
  <si>
    <t>会</t>
  </si>
  <si>
    <t>４</t>
  </si>
  <si>
    <t>県外へ</t>
  </si>
  <si>
    <t>県内へ</t>
  </si>
  <si>
    <t>少</t>
  </si>
  <si>
    <t>出</t>
  </si>
  <si>
    <t>（３－４）Ｂ</t>
  </si>
  <si>
    <t xml:space="preserve">   （Ａ＋Ｂ）合計</t>
  </si>
  <si>
    <t>座 間 市 の 人 口</t>
  </si>
  <si>
    <t>　 №220　</t>
  </si>
  <si>
    <t>平成14年9月9日発表</t>
  </si>
  <si>
    <t xml:space="preserve">   発行 座間市企画部企画政策課統計係　</t>
  </si>
  <si>
    <t>（9  月  １  日  現  在）</t>
  </si>
  <si>
    <t>　 ℡046-252-8379　庁舎内線3314</t>
  </si>
  <si>
    <t>総  数</t>
  </si>
  <si>
    <t>人</t>
  </si>
  <si>
    <t>男</t>
  </si>
  <si>
    <t>女</t>
  </si>
  <si>
    <t>世帯数</t>
  </si>
  <si>
    <t>世帯</t>
  </si>
  <si>
    <t>１　人    口   ( 前 月 比 )</t>
  </si>
  <si>
    <t>9 月</t>
  </si>
  <si>
    <t>8 月</t>
  </si>
  <si>
    <t xml:space="preserve"> 人口</t>
  </si>
  <si>
    <t>２　世    帯  ( 前 月 比 )</t>
  </si>
  <si>
    <t>３　8月の人口増減の内訳（△は減）</t>
  </si>
  <si>
    <t>○1世帯あたり平均世帯人数</t>
  </si>
  <si>
    <t>○人口密度（市域面積17.58Ｋ㎡）</t>
  </si>
  <si>
    <t>人／k㎡</t>
  </si>
  <si>
    <t>※世帯数と人口は、平成12年国勢調査結果を基礎として住民基本台帳法、外国人登録法及び</t>
  </si>
  <si>
    <t xml:space="preserve">  戸籍法定める届け出等の増減を加減して推計したものです。</t>
  </si>
  <si>
    <t>平成１４年９月１日現在</t>
  </si>
  <si>
    <t>△</t>
  </si>
  <si>
    <t/>
  </si>
  <si>
    <t>　　　　座間市町丁字別人口と世帯</t>
  </si>
  <si>
    <t>町　　　丁　　　字　　　名</t>
  </si>
  <si>
    <t>世　帯　数</t>
  </si>
  <si>
    <t>男</t>
  </si>
  <si>
    <t>女</t>
  </si>
  <si>
    <t>合　　　計</t>
  </si>
  <si>
    <t>人 口 増 減</t>
  </si>
  <si>
    <t>栗原</t>
  </si>
  <si>
    <t>相模が丘１丁目</t>
  </si>
  <si>
    <t>２　　丁　　目</t>
  </si>
  <si>
    <t>3　　丁　　目</t>
  </si>
  <si>
    <t>４　　丁　　目</t>
  </si>
  <si>
    <t>５　　丁　　目</t>
  </si>
  <si>
    <t>６　　丁　　目</t>
  </si>
  <si>
    <t>（相模が丘計）</t>
  </si>
  <si>
    <t>四ツ谷</t>
  </si>
  <si>
    <t>新田宿</t>
  </si>
  <si>
    <t>立野台１丁目</t>
  </si>
  <si>
    <t>３　　丁　　目</t>
  </si>
  <si>
    <t>（立野台計）</t>
  </si>
  <si>
    <t>緑ヶ丘１丁目</t>
  </si>
  <si>
    <t>（緑ヶ丘計）</t>
  </si>
  <si>
    <t>明王</t>
  </si>
  <si>
    <t>広野台１丁目</t>
  </si>
  <si>
    <t>（広野台計）</t>
  </si>
  <si>
    <t>小松原１丁目</t>
  </si>
  <si>
    <t>（小松原計）</t>
  </si>
  <si>
    <t>座間１丁目</t>
  </si>
  <si>
    <t>（座間計）</t>
  </si>
  <si>
    <t>相武台１丁目</t>
  </si>
  <si>
    <t>（相武台計）</t>
  </si>
  <si>
    <t>入谷１丁目</t>
  </si>
  <si>
    <t>（入谷計）</t>
  </si>
  <si>
    <t>ひばりが丘１丁目</t>
  </si>
  <si>
    <t>（ひばりが丘計）</t>
  </si>
  <si>
    <t>東原１丁目</t>
  </si>
  <si>
    <t>（東原計）</t>
  </si>
  <si>
    <t>さがみ野１丁目</t>
  </si>
  <si>
    <t>（さがみ野計）</t>
  </si>
  <si>
    <t>南栗原１丁目</t>
  </si>
  <si>
    <t>（南栗原計）</t>
  </si>
  <si>
    <t>栗原中央１丁目</t>
  </si>
  <si>
    <t>（栗原中央計）</t>
  </si>
  <si>
    <t>西栗原１丁目</t>
  </si>
  <si>
    <t>（西栗原計）</t>
  </si>
  <si>
    <t>座間（自衛隊含む）</t>
  </si>
  <si>
    <t>合　　　　　計</t>
  </si>
  <si>
    <t>神 奈 川 県 の 人 口 と 世 帯</t>
  </si>
  <si>
    <t>平成１４年８月１日現在</t>
  </si>
  <si>
    <t>市 区 町 村</t>
  </si>
  <si>
    <t>世 帯 数</t>
  </si>
  <si>
    <t>人口総数</t>
  </si>
  <si>
    <t>人口増減</t>
  </si>
  <si>
    <t>県計</t>
  </si>
  <si>
    <t>茅ヶ崎市</t>
  </si>
  <si>
    <t>市部計</t>
  </si>
  <si>
    <t>逗子市</t>
  </si>
  <si>
    <t>郡部計</t>
  </si>
  <si>
    <t>相模原市</t>
  </si>
  <si>
    <t>横浜市</t>
  </si>
  <si>
    <t>三浦市</t>
  </si>
  <si>
    <t xml:space="preserve">  鶴見区</t>
  </si>
  <si>
    <t>秦野市</t>
  </si>
  <si>
    <t xml:space="preserve">   神奈川区</t>
  </si>
  <si>
    <t>厚木市</t>
  </si>
  <si>
    <t xml:space="preserve"> 西  区</t>
  </si>
  <si>
    <t>大和市</t>
  </si>
  <si>
    <t xml:space="preserve">  中   区</t>
  </si>
  <si>
    <t>伊勢原市</t>
  </si>
  <si>
    <t xml:space="preserve"> 南  区</t>
  </si>
  <si>
    <t>海老名市</t>
  </si>
  <si>
    <t xml:space="preserve">  港南区</t>
  </si>
  <si>
    <t>座間市</t>
  </si>
  <si>
    <t>　 保土ヶ谷区</t>
  </si>
  <si>
    <t>南足柄市</t>
  </si>
  <si>
    <t xml:space="preserve"> 旭  区</t>
  </si>
  <si>
    <t>綾瀬市</t>
  </si>
  <si>
    <t xml:space="preserve">  磯子区</t>
  </si>
  <si>
    <t>三浦郡葉山町</t>
  </si>
  <si>
    <t xml:space="preserve">  金沢区</t>
  </si>
  <si>
    <t>高座郡寒川町</t>
  </si>
  <si>
    <t xml:space="preserve">  港北区</t>
  </si>
  <si>
    <t>中郡</t>
  </si>
  <si>
    <t xml:space="preserve"> 緑  区</t>
  </si>
  <si>
    <t xml:space="preserve">  大磯町</t>
  </si>
  <si>
    <t xml:space="preserve">  青葉区</t>
  </si>
  <si>
    <t xml:space="preserve">  二宮町</t>
  </si>
  <si>
    <t xml:space="preserve">  都筑区</t>
  </si>
  <si>
    <t>足柄上郡</t>
  </si>
  <si>
    <t xml:space="preserve">  戸塚区</t>
  </si>
  <si>
    <t xml:space="preserve">  中井町</t>
  </si>
  <si>
    <t xml:space="preserve"> 栄  区</t>
  </si>
  <si>
    <t xml:space="preserve">  大井町</t>
  </si>
  <si>
    <t xml:space="preserve"> 泉  区</t>
  </si>
  <si>
    <t xml:space="preserve">  松田町</t>
  </si>
  <si>
    <t xml:space="preserve">  瀬谷区</t>
  </si>
  <si>
    <t xml:space="preserve">  山北町</t>
  </si>
  <si>
    <t>川崎市</t>
  </si>
  <si>
    <t xml:space="preserve">  開成町</t>
  </si>
  <si>
    <t xml:space="preserve">  川崎区</t>
  </si>
  <si>
    <t>足柄下郡</t>
  </si>
  <si>
    <t xml:space="preserve"> 幸  区</t>
  </si>
  <si>
    <t xml:space="preserve">  箱根町</t>
  </si>
  <si>
    <t xml:space="preserve">  中原区</t>
  </si>
  <si>
    <t xml:space="preserve">  真鶴町</t>
  </si>
  <si>
    <t xml:space="preserve">  高津区</t>
  </si>
  <si>
    <t xml:space="preserve">   湯河原町</t>
  </si>
  <si>
    <t xml:space="preserve">  宮前区</t>
  </si>
  <si>
    <t>愛甲郡</t>
  </si>
  <si>
    <t xml:space="preserve">  多摩区</t>
  </si>
  <si>
    <t xml:space="preserve">  愛川町</t>
  </si>
  <si>
    <t xml:space="preserve">  麻生区</t>
  </si>
  <si>
    <t xml:space="preserve">  清川村</t>
  </si>
  <si>
    <t>横須賀市</t>
  </si>
  <si>
    <t>津久井郡</t>
  </si>
  <si>
    <t>平塚市</t>
  </si>
  <si>
    <t xml:space="preserve">  城山町</t>
  </si>
  <si>
    <t>鎌倉市</t>
  </si>
  <si>
    <t xml:space="preserve">   津久井町</t>
  </si>
  <si>
    <t>藤沢市</t>
  </si>
  <si>
    <t xml:space="preserve">   相模湖町</t>
  </si>
  <si>
    <t>小田原市</t>
  </si>
  <si>
    <t xml:space="preserve">  藤野町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</si>
</sst>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u val="single"/>
      <sz val="28"/>
      <name val="ＭＳ 明朝"/>
      <family val="1"/>
    </font>
    <font>
      <sz val="28"/>
      <name val="ＭＳ 明朝"/>
      <family val="1"/>
    </font>
    <font>
      <sz val="20"/>
      <name val="ＭＳ 明朝"/>
      <family val="1"/>
    </font>
    <font>
      <sz val="20"/>
      <color indexed="12"/>
      <name val="ＭＳ 明朝"/>
      <family val="1"/>
    </font>
    <font>
      <u val="single"/>
      <sz val="16"/>
      <name val="ＭＳ 明朝"/>
      <family val="1"/>
    </font>
    <font>
      <sz val="18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22"/>
      <name val="明朝"/>
      <family val="1"/>
    </font>
    <font>
      <sz val="14"/>
      <name val="明朝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5" fillId="0" borderId="0">
      <alignment/>
      <protection/>
    </xf>
    <xf numFmtId="0" fontId="20" fillId="0" borderId="0">
      <alignment/>
      <protection/>
    </xf>
    <xf numFmtId="37" fontId="5" fillId="0" borderId="0">
      <alignment/>
      <protection/>
    </xf>
    <xf numFmtId="0" fontId="6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37" fontId="8" fillId="0" borderId="0" xfId="23" applyFont="1" applyBorder="1" applyProtection="1">
      <alignment/>
      <protection/>
    </xf>
    <xf numFmtId="37" fontId="10" fillId="0" borderId="0" xfId="23" applyFont="1" applyBorder="1" applyProtection="1">
      <alignment/>
      <protection/>
    </xf>
    <xf numFmtId="37" fontId="10" fillId="0" borderId="0" xfId="23" applyFont="1" applyBorder="1" applyAlignment="1" applyProtection="1">
      <alignment/>
      <protection locked="0"/>
    </xf>
    <xf numFmtId="37" fontId="10" fillId="0" borderId="0" xfId="23" applyFont="1" applyBorder="1" applyAlignment="1" applyProtection="1">
      <alignment/>
      <protection/>
    </xf>
    <xf numFmtId="37" fontId="11" fillId="0" borderId="0" xfId="23" applyFont="1" applyBorder="1" applyAlignment="1" applyProtection="1">
      <alignment vertical="top"/>
      <protection/>
    </xf>
    <xf numFmtId="37" fontId="12" fillId="0" borderId="0" xfId="23" applyFont="1" applyBorder="1" applyProtection="1">
      <alignment/>
      <protection/>
    </xf>
    <xf numFmtId="37" fontId="10" fillId="0" borderId="0" xfId="23" applyFont="1" applyBorder="1" applyAlignment="1" applyProtection="1">
      <alignment vertical="center"/>
      <protection/>
    </xf>
    <xf numFmtId="199" fontId="13" fillId="0" borderId="1" xfId="23" applyNumberFormat="1" applyFont="1" applyBorder="1" applyAlignment="1" applyProtection="1">
      <alignment/>
      <protection/>
    </xf>
    <xf numFmtId="199" fontId="13" fillId="0" borderId="1" xfId="23" applyNumberFormat="1" applyFont="1" applyBorder="1" applyAlignment="1" applyProtection="1">
      <alignment horizontal="center"/>
      <protection/>
    </xf>
    <xf numFmtId="199" fontId="13" fillId="0" borderId="2" xfId="23" applyNumberFormat="1" applyFont="1" applyBorder="1" applyAlignment="1" applyProtection="1">
      <alignment/>
      <protection/>
    </xf>
    <xf numFmtId="199" fontId="13" fillId="0" borderId="2" xfId="23" applyNumberFormat="1" applyFont="1" applyBorder="1" applyAlignment="1" applyProtection="1">
      <alignment horizontal="center"/>
      <protection/>
    </xf>
    <xf numFmtId="199" fontId="13" fillId="0" borderId="0" xfId="23" applyNumberFormat="1" applyFont="1" applyBorder="1" applyAlignment="1" applyProtection="1">
      <alignment/>
      <protection/>
    </xf>
    <xf numFmtId="37" fontId="14" fillId="0" borderId="0" xfId="23" applyFont="1" applyBorder="1" applyProtection="1">
      <alignment/>
      <protection/>
    </xf>
    <xf numFmtId="199" fontId="15" fillId="0" borderId="2" xfId="23" applyNumberFormat="1" applyFont="1" applyBorder="1" applyAlignment="1" applyProtection="1">
      <alignment/>
      <protection/>
    </xf>
    <xf numFmtId="37" fontId="16" fillId="0" borderId="3" xfId="23" applyFont="1" applyBorder="1" applyAlignment="1" applyProtection="1">
      <alignment horizontal="left" vertical="center"/>
      <protection/>
    </xf>
    <xf numFmtId="37" fontId="16" fillId="0" borderId="3" xfId="23" applyFont="1" applyBorder="1" applyProtection="1">
      <alignment/>
      <protection/>
    </xf>
    <xf numFmtId="37" fontId="8" fillId="0" borderId="3" xfId="23" applyFont="1" applyBorder="1" applyProtection="1">
      <alignment/>
      <protection/>
    </xf>
    <xf numFmtId="37" fontId="8" fillId="0" borderId="3" xfId="23" applyFont="1" applyBorder="1" applyAlignment="1" applyProtection="1">
      <alignment horizontal="right"/>
      <protection/>
    </xf>
    <xf numFmtId="37" fontId="8" fillId="0" borderId="4" xfId="23" applyFont="1" applyBorder="1" applyProtection="1">
      <alignment/>
      <protection/>
    </xf>
    <xf numFmtId="37" fontId="8" fillId="0" borderId="5" xfId="23" applyFont="1" applyBorder="1" applyAlignment="1" applyProtection="1">
      <alignment horizontal="center"/>
      <protection/>
    </xf>
    <xf numFmtId="37" fontId="8" fillId="0" borderId="6" xfId="23" applyFont="1" applyBorder="1" applyAlignment="1" applyProtection="1">
      <alignment horizontal="center"/>
      <protection/>
    </xf>
    <xf numFmtId="37" fontId="8" fillId="0" borderId="7" xfId="23" applyFont="1" applyBorder="1" applyAlignment="1" applyProtection="1">
      <alignment horizontal="center"/>
      <protection/>
    </xf>
    <xf numFmtId="37" fontId="8" fillId="0" borderId="8" xfId="23" applyFont="1" applyBorder="1" applyAlignment="1" applyProtection="1">
      <alignment horizontal="center"/>
      <protection/>
    </xf>
    <xf numFmtId="200" fontId="8" fillId="0" borderId="0" xfId="23" applyNumberFormat="1" applyFont="1" applyBorder="1" applyProtection="1">
      <alignment/>
      <protection/>
    </xf>
    <xf numFmtId="37" fontId="16" fillId="0" borderId="0" xfId="23" applyFont="1" applyBorder="1" applyProtection="1">
      <alignment/>
      <protection/>
    </xf>
    <xf numFmtId="200" fontId="16" fillId="0" borderId="4" xfId="23" applyNumberFormat="1" applyFont="1" applyBorder="1" applyAlignment="1" applyProtection="1">
      <alignment vertical="center"/>
      <protection/>
    </xf>
    <xf numFmtId="37" fontId="16" fillId="0" borderId="7" xfId="23" applyFont="1" applyBorder="1" applyAlignment="1" applyProtection="1">
      <alignment horizontal="center" vertical="center"/>
      <protection/>
    </xf>
    <xf numFmtId="37" fontId="16" fillId="0" borderId="3" xfId="23" applyFont="1" applyBorder="1" applyAlignment="1" applyProtection="1">
      <alignment horizontal="right"/>
      <protection/>
    </xf>
    <xf numFmtId="37" fontId="16" fillId="0" borderId="9" xfId="23" applyFont="1" applyBorder="1" applyAlignment="1" applyProtection="1">
      <alignment vertical="center"/>
      <protection/>
    </xf>
    <xf numFmtId="37" fontId="16" fillId="0" borderId="10" xfId="23" applyFont="1" applyBorder="1" applyAlignment="1" applyProtection="1">
      <alignment vertical="center"/>
      <protection/>
    </xf>
    <xf numFmtId="37" fontId="16" fillId="0" borderId="10" xfId="23" applyFont="1" applyBorder="1" applyAlignment="1" applyProtection="1">
      <alignment horizontal="left" vertical="center"/>
      <protection/>
    </xf>
    <xf numFmtId="37" fontId="16" fillId="0" borderId="11" xfId="23" applyFont="1" applyBorder="1" applyAlignment="1" applyProtection="1">
      <alignment vertical="center"/>
      <protection/>
    </xf>
    <xf numFmtId="37" fontId="16" fillId="0" borderId="9" xfId="23" applyFont="1" applyBorder="1" applyAlignment="1" applyProtection="1">
      <alignment horizontal="center" vertical="center"/>
      <protection/>
    </xf>
    <xf numFmtId="37" fontId="16" fillId="0" borderId="12" xfId="23" applyFont="1" applyBorder="1" applyAlignment="1" applyProtection="1">
      <alignment horizontal="center" vertical="center"/>
      <protection/>
    </xf>
    <xf numFmtId="37" fontId="16" fillId="0" borderId="4" xfId="23" applyFont="1" applyBorder="1" applyAlignment="1" applyProtection="1">
      <alignment horizontal="center" vertical="center"/>
      <protection/>
    </xf>
    <xf numFmtId="37" fontId="16" fillId="0" borderId="9" xfId="23" applyFont="1" applyBorder="1" applyAlignment="1" applyProtection="1">
      <alignment horizontal="left" vertical="center"/>
      <protection/>
    </xf>
    <xf numFmtId="37" fontId="8" fillId="0" borderId="11" xfId="23" applyFont="1" applyBorder="1" applyProtection="1">
      <alignment/>
      <protection/>
    </xf>
    <xf numFmtId="199" fontId="16" fillId="0" borderId="13" xfId="23" applyNumberFormat="1" applyFont="1" applyBorder="1" applyProtection="1">
      <alignment/>
      <protection/>
    </xf>
    <xf numFmtId="37" fontId="16" fillId="0" borderId="7" xfId="23" applyFont="1" applyBorder="1" applyAlignment="1" applyProtection="1">
      <alignment horizontal="left" vertical="center"/>
      <protection/>
    </xf>
    <xf numFmtId="37" fontId="8" fillId="0" borderId="14" xfId="23" applyFont="1" applyBorder="1" applyProtection="1">
      <alignment/>
      <protection/>
    </xf>
    <xf numFmtId="37" fontId="16" fillId="0" borderId="3" xfId="23" applyFont="1" applyBorder="1" applyAlignment="1" applyProtection="1">
      <alignment vertical="center"/>
      <protection/>
    </xf>
    <xf numFmtId="37" fontId="16" fillId="0" borderId="15" xfId="23" applyFont="1" applyBorder="1" applyAlignment="1" applyProtection="1">
      <alignment horizontal="center" vertical="center"/>
      <protection/>
    </xf>
    <xf numFmtId="37" fontId="16" fillId="0" borderId="16" xfId="23" applyFont="1" applyBorder="1" applyAlignment="1" applyProtection="1">
      <alignment vertical="center"/>
      <protection/>
    </xf>
    <xf numFmtId="199" fontId="16" fillId="0" borderId="17" xfId="23" applyNumberFormat="1" applyFont="1" applyBorder="1" applyProtection="1">
      <alignment/>
      <protection/>
    </xf>
    <xf numFmtId="199" fontId="16" fillId="0" borderId="18" xfId="23" applyNumberFormat="1" applyFont="1" applyBorder="1" applyProtection="1">
      <alignment/>
      <protection/>
    </xf>
    <xf numFmtId="37" fontId="16" fillId="0" borderId="19" xfId="23" applyFont="1" applyBorder="1" applyAlignment="1" applyProtection="1">
      <alignment horizontal="center" vertical="center"/>
      <protection/>
    </xf>
    <xf numFmtId="37" fontId="16" fillId="0" borderId="19" xfId="23" applyFont="1" applyBorder="1" applyAlignment="1" applyProtection="1">
      <alignment vertical="center"/>
      <protection/>
    </xf>
    <xf numFmtId="199" fontId="16" fillId="0" borderId="20" xfId="23" applyNumberFormat="1" applyFont="1" applyBorder="1" applyProtection="1">
      <alignment/>
      <protection/>
    </xf>
    <xf numFmtId="37" fontId="16" fillId="0" borderId="16" xfId="23" applyFont="1" applyBorder="1" applyAlignment="1" applyProtection="1">
      <alignment horizontal="left" vertical="center"/>
      <protection/>
    </xf>
    <xf numFmtId="37" fontId="16" fillId="0" borderId="19" xfId="23" applyFont="1" applyBorder="1" applyAlignment="1" applyProtection="1">
      <alignment horizontal="left" vertical="center"/>
      <protection/>
    </xf>
    <xf numFmtId="37" fontId="16" fillId="0" borderId="0" xfId="23" applyFont="1" applyBorder="1" applyAlignment="1" applyProtection="1">
      <alignment horizontal="left" vertical="center"/>
      <protection/>
    </xf>
    <xf numFmtId="199" fontId="16" fillId="0" borderId="0" xfId="23" applyNumberFormat="1" applyFont="1" applyBorder="1" applyProtection="1">
      <alignment/>
      <protection/>
    </xf>
    <xf numFmtId="37" fontId="16" fillId="0" borderId="0" xfId="23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205" fontId="10" fillId="0" borderId="0" xfId="23" applyNumberFormat="1" applyFont="1" applyBorder="1" applyProtection="1">
      <alignment/>
      <protection/>
    </xf>
    <xf numFmtId="37" fontId="18" fillId="0" borderId="0" xfId="23" applyFont="1" applyBorder="1" applyProtection="1">
      <alignment/>
      <protection/>
    </xf>
    <xf numFmtId="37" fontId="19" fillId="0" borderId="0" xfId="23" applyFont="1" applyBorder="1" applyProtection="1">
      <alignment/>
      <protection/>
    </xf>
    <xf numFmtId="0" fontId="22" fillId="0" borderId="0" xfId="22" applyFont="1" applyAlignment="1">
      <alignment vertical="center"/>
      <protection/>
    </xf>
    <xf numFmtId="0" fontId="22" fillId="0" borderId="0" xfId="22" applyFont="1" applyFill="1" applyBorder="1" applyAlignment="1">
      <alignment vertical="center"/>
      <protection/>
    </xf>
    <xf numFmtId="0" fontId="22" fillId="0" borderId="0" xfId="22" applyFont="1" applyFill="1" applyAlignment="1">
      <alignment vertical="center"/>
      <protection/>
    </xf>
    <xf numFmtId="0" fontId="20" fillId="0" borderId="0" xfId="22">
      <alignment/>
      <protection/>
    </xf>
    <xf numFmtId="0" fontId="22" fillId="0" borderId="21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201" fontId="22" fillId="0" borderId="22" xfId="22" applyNumberFormat="1" applyFont="1" applyFill="1" applyBorder="1" applyAlignment="1">
      <alignment vertical="center"/>
      <protection/>
    </xf>
    <xf numFmtId="0" fontId="22" fillId="0" borderId="23" xfId="22" applyFont="1" applyFill="1" applyBorder="1" applyAlignment="1">
      <alignment horizontal="center" vertical="center"/>
      <protection/>
    </xf>
    <xf numFmtId="0" fontId="22" fillId="0" borderId="24" xfId="22" applyFont="1" applyFill="1" applyBorder="1" applyAlignment="1">
      <alignment horizontal="center" vertical="center"/>
      <protection/>
    </xf>
    <xf numFmtId="0" fontId="22" fillId="0" borderId="25" xfId="22" applyFont="1" applyFill="1" applyBorder="1" applyAlignment="1">
      <alignment horizontal="center" vertical="center"/>
      <protection/>
    </xf>
    <xf numFmtId="0" fontId="22" fillId="0" borderId="26" xfId="22" applyFont="1" applyFill="1" applyBorder="1" applyAlignment="1">
      <alignment horizontal="center" vertical="center"/>
      <protection/>
    </xf>
    <xf numFmtId="0" fontId="22" fillId="0" borderId="27" xfId="22" applyFont="1" applyFill="1" applyBorder="1" applyAlignment="1">
      <alignment horizontal="distributed" vertical="center"/>
      <protection/>
    </xf>
    <xf numFmtId="201" fontId="22" fillId="0" borderId="28" xfId="22" applyNumberFormat="1" applyFont="1" applyFill="1" applyBorder="1" applyAlignment="1">
      <alignment vertical="center"/>
      <protection/>
    </xf>
    <xf numFmtId="201" fontId="22" fillId="0" borderId="29" xfId="22" applyNumberFormat="1" applyFont="1" applyFill="1" applyBorder="1" applyAlignment="1">
      <alignment vertical="center"/>
      <protection/>
    </xf>
    <xf numFmtId="0" fontId="22" fillId="0" borderId="29" xfId="22" applyNumberFormat="1" applyFont="1" applyFill="1" applyBorder="1" applyAlignment="1">
      <alignment vertical="center"/>
      <protection/>
    </xf>
    <xf numFmtId="202" fontId="22" fillId="0" borderId="30" xfId="22" applyNumberFormat="1" applyFont="1" applyFill="1" applyBorder="1" applyAlignment="1">
      <alignment horizontal="right" vertical="center"/>
      <protection/>
    </xf>
    <xf numFmtId="0" fontId="22" fillId="0" borderId="31" xfId="22" applyFont="1" applyFill="1" applyBorder="1" applyAlignment="1">
      <alignment horizontal="distributed" vertical="center"/>
      <protection/>
    </xf>
    <xf numFmtId="201" fontId="22" fillId="0" borderId="32" xfId="22" applyNumberFormat="1" applyFont="1" applyFill="1" applyBorder="1" applyAlignment="1">
      <alignment vertical="center"/>
      <protection/>
    </xf>
    <xf numFmtId="201" fontId="22" fillId="0" borderId="0" xfId="22" applyNumberFormat="1" applyFont="1" applyFill="1" applyBorder="1" applyAlignment="1">
      <alignment vertical="center"/>
      <protection/>
    </xf>
    <xf numFmtId="203" fontId="22" fillId="0" borderId="33" xfId="22" applyNumberFormat="1" applyFont="1" applyFill="1" applyBorder="1" applyAlignment="1">
      <alignment horizontal="right" vertical="center"/>
      <protection/>
    </xf>
    <xf numFmtId="0" fontId="22" fillId="0" borderId="31" xfId="22" applyFont="1" applyFill="1" applyBorder="1" applyAlignment="1">
      <alignment horizontal="right" vertical="center"/>
      <protection/>
    </xf>
    <xf numFmtId="203" fontId="22" fillId="0" borderId="33" xfId="22" applyNumberFormat="1" applyFont="1" applyFill="1" applyBorder="1" applyAlignment="1">
      <alignment vertical="center"/>
      <protection/>
    </xf>
    <xf numFmtId="203" fontId="22" fillId="0" borderId="30" xfId="22" applyNumberFormat="1" applyFont="1" applyFill="1" applyBorder="1" applyAlignment="1">
      <alignment vertical="center"/>
      <protection/>
    </xf>
    <xf numFmtId="0" fontId="22" fillId="0" borderId="34" xfId="22" applyFont="1" applyFill="1" applyBorder="1" applyAlignment="1">
      <alignment horizontal="distributed" vertical="center"/>
      <protection/>
    </xf>
    <xf numFmtId="201" fontId="22" fillId="0" borderId="35" xfId="22" applyNumberFormat="1" applyFont="1" applyFill="1" applyBorder="1" applyAlignment="1">
      <alignment vertical="center"/>
      <protection/>
    </xf>
    <xf numFmtId="201" fontId="22" fillId="0" borderId="36" xfId="22" applyNumberFormat="1" applyFont="1" applyFill="1" applyBorder="1" applyAlignment="1">
      <alignment vertical="center"/>
      <protection/>
    </xf>
    <xf numFmtId="203" fontId="22" fillId="0" borderId="37" xfId="22" applyNumberFormat="1" applyFont="1" applyFill="1" applyBorder="1" applyAlignment="1">
      <alignment vertical="center"/>
      <protection/>
    </xf>
    <xf numFmtId="0" fontId="22" fillId="0" borderId="38" xfId="22" applyFont="1" applyFill="1" applyBorder="1" applyAlignment="1">
      <alignment horizontal="distributed" vertical="center"/>
      <protection/>
    </xf>
    <xf numFmtId="201" fontId="22" fillId="0" borderId="26" xfId="22" applyNumberFormat="1" applyFont="1" applyFill="1" applyBorder="1" applyAlignment="1">
      <alignment vertical="center"/>
      <protection/>
    </xf>
    <xf numFmtId="201" fontId="22" fillId="0" borderId="21" xfId="22" applyNumberFormat="1" applyFont="1" applyFill="1" applyBorder="1" applyAlignment="1">
      <alignment vertical="center"/>
      <protection/>
    </xf>
    <xf numFmtId="203" fontId="22" fillId="0" borderId="39" xfId="22" applyNumberFormat="1" applyFont="1" applyFill="1" applyBorder="1" applyAlignment="1">
      <alignment vertical="center"/>
      <protection/>
    </xf>
    <xf numFmtId="0" fontId="22" fillId="0" borderId="0" xfId="22" applyFont="1" applyFill="1" applyBorder="1" applyAlignment="1">
      <alignment horizontal="distributed" vertical="center"/>
      <protection/>
    </xf>
    <xf numFmtId="203" fontId="22" fillId="0" borderId="0" xfId="22" applyNumberFormat="1" applyFont="1" applyFill="1" applyBorder="1" applyAlignment="1">
      <alignment vertical="center"/>
      <protection/>
    </xf>
    <xf numFmtId="0" fontId="22" fillId="0" borderId="40" xfId="22" applyFont="1" applyFill="1" applyBorder="1" applyAlignment="1">
      <alignment horizontal="distributed" vertical="center"/>
      <protection/>
    </xf>
    <xf numFmtId="201" fontId="22" fillId="0" borderId="41" xfId="22" applyNumberFormat="1" applyFont="1" applyFill="1" applyBorder="1" applyAlignment="1">
      <alignment vertical="center"/>
      <protection/>
    </xf>
    <xf numFmtId="201" fontId="22" fillId="0" borderId="42" xfId="22" applyNumberFormat="1" applyFont="1" applyFill="1" applyBorder="1" applyAlignment="1">
      <alignment vertical="center"/>
      <protection/>
    </xf>
    <xf numFmtId="203" fontId="22" fillId="0" borderId="43" xfId="22" applyNumberFormat="1" applyFont="1" applyFill="1" applyBorder="1" applyAlignment="1">
      <alignment vertical="center"/>
      <protection/>
    </xf>
    <xf numFmtId="0" fontId="22" fillId="0" borderId="44" xfId="22" applyFont="1" applyFill="1" applyBorder="1" applyAlignment="1">
      <alignment horizontal="distributed" vertical="center"/>
      <protection/>
    </xf>
    <xf numFmtId="201" fontId="22" fillId="0" borderId="45" xfId="22" applyNumberFormat="1" applyFont="1" applyFill="1" applyBorder="1" applyAlignment="1">
      <alignment vertical="center"/>
      <protection/>
    </xf>
    <xf numFmtId="201" fontId="22" fillId="0" borderId="46" xfId="22" applyNumberFormat="1" applyFont="1" applyFill="1" applyBorder="1" applyAlignment="1">
      <alignment vertical="center"/>
      <protection/>
    </xf>
    <xf numFmtId="203" fontId="22" fillId="0" borderId="47" xfId="22" applyNumberFormat="1" applyFont="1" applyFill="1" applyBorder="1" applyAlignment="1">
      <alignment vertical="center"/>
      <protection/>
    </xf>
    <xf numFmtId="201" fontId="22" fillId="0" borderId="24" xfId="22" applyNumberFormat="1" applyFont="1" applyFill="1" applyBorder="1" applyAlignment="1">
      <alignment vertical="center"/>
      <protection/>
    </xf>
    <xf numFmtId="201" fontId="22" fillId="0" borderId="25" xfId="22" applyNumberFormat="1" applyFont="1" applyFill="1" applyBorder="1" applyAlignment="1">
      <alignment vertical="center"/>
      <protection/>
    </xf>
    <xf numFmtId="203" fontId="22" fillId="0" borderId="48" xfId="22" applyNumberFormat="1" applyFont="1" applyFill="1" applyBorder="1" applyAlignment="1">
      <alignment vertical="center"/>
      <protection/>
    </xf>
    <xf numFmtId="0" fontId="20" fillId="0" borderId="0" xfId="22" applyFill="1">
      <alignment/>
      <protection/>
    </xf>
    <xf numFmtId="0" fontId="20" fillId="0" borderId="0" xfId="22" applyFill="1" applyBorder="1">
      <alignment/>
      <protection/>
    </xf>
    <xf numFmtId="201" fontId="20" fillId="0" borderId="0" xfId="22" applyNumberFormat="1" applyFill="1" applyBorder="1">
      <alignment/>
      <protection/>
    </xf>
    <xf numFmtId="201" fontId="20" fillId="0" borderId="0" xfId="22" applyNumberFormat="1" applyBorder="1">
      <alignment/>
      <protection/>
    </xf>
    <xf numFmtId="0" fontId="20" fillId="0" borderId="0" xfId="22" applyBorder="1">
      <alignment/>
      <protection/>
    </xf>
    <xf numFmtId="204" fontId="20" fillId="0" borderId="0" xfId="22" applyNumberFormat="1" applyBorder="1">
      <alignment/>
      <protection/>
    </xf>
    <xf numFmtId="204" fontId="20" fillId="0" borderId="0" xfId="22" applyNumberFormat="1">
      <alignment/>
      <protection/>
    </xf>
    <xf numFmtId="0" fontId="20" fillId="0" borderId="0" xfId="22" applyAlignment="1">
      <alignment vertical="center"/>
      <protection/>
    </xf>
    <xf numFmtId="201" fontId="20" fillId="0" borderId="0" xfId="22" applyNumberFormat="1">
      <alignment/>
      <protection/>
    </xf>
    <xf numFmtId="37" fontId="24" fillId="0" borderId="0" xfId="21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37" fontId="0" fillId="0" borderId="0" xfId="21" applyFont="1">
      <alignment/>
      <protection/>
    </xf>
    <xf numFmtId="37" fontId="25" fillId="0" borderId="0" xfId="21" applyFont="1" applyBorder="1" applyAlignment="1" applyProtection="1">
      <alignment horizontal="left"/>
      <protection locked="0"/>
    </xf>
    <xf numFmtId="37" fontId="0" fillId="0" borderId="0" xfId="21" applyFont="1" applyBorder="1">
      <alignment/>
      <protection/>
    </xf>
    <xf numFmtId="0" fontId="0" fillId="0" borderId="49" xfId="0" applyBorder="1" applyAlignment="1">
      <alignment horizontal="right" vertical="center"/>
    </xf>
    <xf numFmtId="37" fontId="0" fillId="0" borderId="49" xfId="21" applyFont="1" applyBorder="1" applyAlignment="1">
      <alignment horizontal="right" vertical="center"/>
      <protection/>
    </xf>
    <xf numFmtId="37" fontId="0" fillId="0" borderId="50" xfId="21" applyFont="1" applyBorder="1" applyAlignment="1" applyProtection="1">
      <alignment horizontal="center" vertical="center"/>
      <protection/>
    </xf>
    <xf numFmtId="37" fontId="0" fillId="0" borderId="51" xfId="21" applyFont="1" applyBorder="1" applyAlignment="1" applyProtection="1">
      <alignment horizontal="center" vertical="center"/>
      <protection/>
    </xf>
    <xf numFmtId="37" fontId="0" fillId="0" borderId="52" xfId="21" applyFont="1" applyBorder="1" applyAlignment="1" applyProtection="1">
      <alignment horizontal="centerContinuous" vertical="center"/>
      <protection/>
    </xf>
    <xf numFmtId="37" fontId="0" fillId="0" borderId="53" xfId="21" applyFont="1" applyBorder="1" applyAlignment="1" applyProtection="1">
      <alignment horizontal="centerContinuous" vertical="center"/>
      <protection/>
    </xf>
    <xf numFmtId="37" fontId="0" fillId="0" borderId="54" xfId="21" applyFont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Continuous" vertical="center"/>
    </xf>
    <xf numFmtId="37" fontId="0" fillId="0" borderId="55" xfId="21" applyFont="1" applyBorder="1" applyAlignment="1" applyProtection="1">
      <alignment horizontal="distributed" vertical="center"/>
      <protection/>
    </xf>
    <xf numFmtId="202" fontId="0" fillId="0" borderId="56" xfId="21" applyNumberFormat="1" applyFont="1" applyBorder="1" applyAlignment="1" applyProtection="1">
      <alignment horizontal="right" vertical="center"/>
      <protection/>
    </xf>
    <xf numFmtId="192" fontId="0" fillId="0" borderId="57" xfId="21" applyNumberFormat="1" applyFont="1" applyBorder="1" applyAlignment="1" applyProtection="1">
      <alignment vertical="center"/>
      <protection/>
    </xf>
    <xf numFmtId="202" fontId="0" fillId="0" borderId="57" xfId="21" applyNumberFormat="1" applyFont="1" applyBorder="1" applyAlignment="1" applyProtection="1">
      <alignment vertical="center"/>
      <protection/>
    </xf>
    <xf numFmtId="37" fontId="0" fillId="0" borderId="58" xfId="21" applyFont="1" applyBorder="1" applyAlignment="1" applyProtection="1">
      <alignment horizontal="distributed" vertical="center"/>
      <protection/>
    </xf>
    <xf numFmtId="202" fontId="0" fillId="0" borderId="56" xfId="21" applyNumberFormat="1" applyFont="1" applyBorder="1" applyAlignment="1" applyProtection="1">
      <alignment vertical="center"/>
      <protection/>
    </xf>
    <xf numFmtId="202" fontId="0" fillId="0" borderId="59" xfId="21" applyNumberFormat="1" applyFont="1" applyBorder="1" applyAlignment="1" applyProtection="1">
      <alignment vertical="center"/>
      <protection/>
    </xf>
    <xf numFmtId="37" fontId="0" fillId="0" borderId="60" xfId="21" applyFont="1" applyBorder="1" applyAlignment="1" applyProtection="1">
      <alignment horizontal="distributed" vertical="center"/>
      <protection/>
    </xf>
    <xf numFmtId="202" fontId="0" fillId="0" borderId="61" xfId="21" applyNumberFormat="1" applyFont="1" applyBorder="1" applyAlignment="1" applyProtection="1">
      <alignment horizontal="right" vertical="center"/>
      <protection/>
    </xf>
    <xf numFmtId="202" fontId="0" fillId="0" borderId="61" xfId="21" applyNumberFormat="1" applyFont="1" applyBorder="1" applyAlignment="1" applyProtection="1">
      <alignment vertical="center"/>
      <protection/>
    </xf>
    <xf numFmtId="192" fontId="0" fillId="0" borderId="0" xfId="21" applyNumberFormat="1" applyFont="1" applyBorder="1" applyAlignment="1" applyProtection="1">
      <alignment vertical="center"/>
      <protection/>
    </xf>
    <xf numFmtId="202" fontId="0" fillId="0" borderId="62" xfId="21" applyNumberFormat="1" applyFont="1" applyBorder="1" applyAlignment="1" applyProtection="1">
      <alignment vertical="center"/>
      <protection/>
    </xf>
    <xf numFmtId="37" fontId="0" fillId="0" borderId="63" xfId="21" applyFont="1" applyBorder="1" applyAlignment="1" applyProtection="1">
      <alignment horizontal="distributed" vertical="center"/>
      <protection/>
    </xf>
    <xf numFmtId="202" fontId="0" fillId="0" borderId="0" xfId="21" applyNumberFormat="1" applyFont="1" applyBorder="1" applyAlignment="1" applyProtection="1">
      <alignment vertical="center"/>
      <protection/>
    </xf>
    <xf numFmtId="0" fontId="0" fillId="0" borderId="60" xfId="21" applyNumberFormat="1" applyFont="1" applyBorder="1" applyAlignment="1" applyProtection="1">
      <alignment horizontal="distributed" vertical="center"/>
      <protection/>
    </xf>
    <xf numFmtId="37" fontId="26" fillId="0" borderId="60" xfId="21" applyFont="1" applyBorder="1" applyAlignment="1" applyProtection="1">
      <alignment horizontal="distributed" vertical="center"/>
      <protection/>
    </xf>
    <xf numFmtId="0" fontId="26" fillId="0" borderId="63" xfId="21" applyNumberFormat="1" applyFont="1" applyBorder="1" applyAlignment="1" applyProtection="1">
      <alignment horizontal="distributed" vertical="center"/>
      <protection/>
    </xf>
    <xf numFmtId="37" fontId="0" fillId="0" borderId="64" xfId="21" applyFont="1" applyBorder="1" applyAlignment="1" applyProtection="1">
      <alignment horizontal="distributed" vertical="center"/>
      <protection/>
    </xf>
    <xf numFmtId="37" fontId="0" fillId="0" borderId="65" xfId="21" applyFont="1" applyBorder="1" applyAlignment="1" applyProtection="1">
      <alignment horizontal="distributed" vertical="center"/>
      <protection/>
    </xf>
    <xf numFmtId="202" fontId="0" fillId="0" borderId="66" xfId="21" applyNumberFormat="1" applyFont="1" applyBorder="1" applyAlignment="1" applyProtection="1">
      <alignment vertical="center"/>
      <protection/>
    </xf>
    <xf numFmtId="192" fontId="0" fillId="0" borderId="49" xfId="21" applyNumberFormat="1" applyFont="1" applyBorder="1" applyAlignment="1" applyProtection="1">
      <alignment vertical="center"/>
      <protection/>
    </xf>
    <xf numFmtId="202" fontId="0" fillId="0" borderId="67" xfId="21" applyNumberFormat="1" applyFont="1" applyBorder="1" applyAlignment="1" applyProtection="1">
      <alignment vertical="center"/>
      <protection/>
    </xf>
    <xf numFmtId="37" fontId="0" fillId="0" borderId="42" xfId="21" applyFont="1" applyBorder="1">
      <alignment/>
      <protection/>
    </xf>
    <xf numFmtId="199" fontId="16" fillId="0" borderId="68" xfId="23" applyNumberFormat="1" applyFont="1" applyBorder="1" applyAlignment="1" applyProtection="1">
      <alignment vertical="center"/>
      <protection/>
    </xf>
    <xf numFmtId="199" fontId="16" fillId="0" borderId="69" xfId="23" applyNumberFormat="1" applyFont="1" applyBorder="1" applyAlignment="1" applyProtection="1">
      <alignment vertical="center"/>
      <protection/>
    </xf>
    <xf numFmtId="37" fontId="16" fillId="0" borderId="70" xfId="23" applyFont="1" applyBorder="1" applyAlignment="1" applyProtection="1">
      <alignment horizontal="center" vertical="center"/>
      <protection/>
    </xf>
    <xf numFmtId="37" fontId="16" fillId="0" borderId="71" xfId="23" applyFont="1" applyBorder="1" applyAlignment="1" applyProtection="1">
      <alignment horizontal="center" vertical="center"/>
      <protection/>
    </xf>
    <xf numFmtId="37" fontId="16" fillId="0" borderId="7" xfId="23" applyFont="1" applyBorder="1" applyAlignment="1" applyProtection="1">
      <alignment horizontal="center" vertical="center"/>
      <protection/>
    </xf>
    <xf numFmtId="37" fontId="16" fillId="0" borderId="14" xfId="23" applyFont="1" applyBorder="1" applyAlignment="1" applyProtection="1">
      <alignment horizontal="center" vertical="center"/>
      <protection/>
    </xf>
    <xf numFmtId="199" fontId="16" fillId="0" borderId="70" xfId="23" applyNumberFormat="1" applyFont="1" applyBorder="1" applyAlignment="1" applyProtection="1">
      <alignment vertical="center"/>
      <protection/>
    </xf>
    <xf numFmtId="199" fontId="16" fillId="0" borderId="72" xfId="23" applyNumberFormat="1" applyFont="1" applyBorder="1" applyAlignment="1" applyProtection="1">
      <alignment vertical="center"/>
      <protection/>
    </xf>
    <xf numFmtId="199" fontId="16" fillId="0" borderId="7" xfId="23" applyNumberFormat="1" applyFont="1" applyBorder="1" applyAlignment="1" applyProtection="1">
      <alignment vertical="center"/>
      <protection/>
    </xf>
    <xf numFmtId="199" fontId="16" fillId="0" borderId="73" xfId="23" applyNumberFormat="1" applyFont="1" applyBorder="1" applyAlignment="1" applyProtection="1">
      <alignment vertical="center"/>
      <protection/>
    </xf>
    <xf numFmtId="199" fontId="16" fillId="0" borderId="74" xfId="23" applyNumberFormat="1" applyFont="1" applyBorder="1" applyAlignment="1" applyProtection="1">
      <alignment vertical="center"/>
      <protection/>
    </xf>
    <xf numFmtId="199" fontId="16" fillId="0" borderId="8" xfId="23" applyNumberFormat="1" applyFont="1" applyBorder="1" applyAlignment="1" applyProtection="1">
      <alignment vertical="center"/>
      <protection/>
    </xf>
    <xf numFmtId="37" fontId="16" fillId="0" borderId="75" xfId="23" applyFont="1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37" fontId="16" fillId="0" borderId="77" xfId="23" applyFont="1" applyBorder="1" applyAlignment="1" applyProtection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37" fontId="16" fillId="0" borderId="68" xfId="23" applyFont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37" fontId="16" fillId="0" borderId="78" xfId="23" applyFont="1" applyBorder="1" applyAlignment="1" applyProtection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37" fontId="16" fillId="0" borderId="75" xfId="23" applyFont="1" applyBorder="1" applyAlignment="1" applyProtection="1">
      <alignment horizontal="center" vertical="top" textRotation="255"/>
      <protection/>
    </xf>
    <xf numFmtId="0" fontId="0" fillId="0" borderId="80" xfId="0" applyBorder="1" applyAlignment="1">
      <alignment horizontal="center" vertical="top" textRotation="255"/>
    </xf>
    <xf numFmtId="0" fontId="0" fillId="0" borderId="76" xfId="0" applyBorder="1" applyAlignment="1">
      <alignment horizontal="center" vertical="top" textRotation="255"/>
    </xf>
    <xf numFmtId="199" fontId="16" fillId="0" borderId="81" xfId="23" applyNumberFormat="1" applyFont="1" applyBorder="1" applyAlignment="1" applyProtection="1">
      <alignment horizontal="right" vertical="center"/>
      <protection/>
    </xf>
    <xf numFmtId="0" fontId="0" fillId="0" borderId="81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199" fontId="16" fillId="0" borderId="82" xfId="23" applyNumberFormat="1" applyFont="1" applyBorder="1" applyAlignment="1" applyProtection="1">
      <alignment horizontal="right" vertical="center"/>
      <protection/>
    </xf>
    <xf numFmtId="37" fontId="16" fillId="0" borderId="79" xfId="23" applyFont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right" vertical="center"/>
    </xf>
    <xf numFmtId="0" fontId="0" fillId="0" borderId="85" xfId="0" applyBorder="1" applyAlignment="1">
      <alignment vertical="center"/>
    </xf>
    <xf numFmtId="199" fontId="16" fillId="0" borderId="86" xfId="23" applyNumberFormat="1" applyFont="1" applyBorder="1" applyAlignment="1" applyProtection="1">
      <alignment vertical="center"/>
      <protection/>
    </xf>
    <xf numFmtId="0" fontId="0" fillId="0" borderId="87" xfId="0" applyBorder="1" applyAlignment="1">
      <alignment vertical="center"/>
    </xf>
    <xf numFmtId="199" fontId="16" fillId="0" borderId="88" xfId="23" applyNumberFormat="1" applyFont="1" applyBorder="1" applyAlignment="1" applyProtection="1">
      <alignment horizontal="right" vertical="center"/>
      <protection/>
    </xf>
    <xf numFmtId="0" fontId="0" fillId="0" borderId="89" xfId="0" applyBorder="1" applyAlignment="1">
      <alignment horizontal="right" vertical="center"/>
    </xf>
    <xf numFmtId="37" fontId="16" fillId="0" borderId="74" xfId="23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37" fontId="16" fillId="0" borderId="12" xfId="23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7" fontId="16" fillId="0" borderId="12" xfId="23" applyFont="1" applyBorder="1" applyAlignment="1" applyProtection="1">
      <alignment horizontal="right" vertical="center"/>
      <protection/>
    </xf>
    <xf numFmtId="37" fontId="16" fillId="0" borderId="11" xfId="23" applyFont="1" applyBorder="1" applyAlignment="1" applyProtection="1">
      <alignment horizontal="right" vertical="center"/>
      <protection/>
    </xf>
    <xf numFmtId="37" fontId="16" fillId="0" borderId="90" xfId="23" applyFont="1" applyBorder="1" applyAlignment="1" applyProtection="1">
      <alignment horizontal="center" vertical="center"/>
      <protection/>
    </xf>
    <xf numFmtId="0" fontId="0" fillId="0" borderId="77" xfId="0" applyBorder="1" applyAlignment="1">
      <alignment/>
    </xf>
    <xf numFmtId="37" fontId="16" fillId="0" borderId="91" xfId="23" applyFont="1" applyBorder="1" applyAlignment="1" applyProtection="1">
      <alignment horizontal="right" vertical="center"/>
      <protection/>
    </xf>
    <xf numFmtId="199" fontId="16" fillId="0" borderId="92" xfId="23" applyNumberFormat="1" applyFont="1" applyBorder="1" applyAlignment="1" applyProtection="1">
      <alignment horizontal="right" vertical="center"/>
      <protection/>
    </xf>
    <xf numFmtId="0" fontId="0" fillId="0" borderId="88" xfId="0" applyBorder="1" applyAlignment="1">
      <alignment horizontal="right" vertical="center"/>
    </xf>
    <xf numFmtId="199" fontId="17" fillId="0" borderId="86" xfId="23" applyNumberFormat="1" applyFont="1" applyBorder="1" applyAlignment="1" applyProtection="1">
      <alignment vertical="center"/>
      <protection locked="0"/>
    </xf>
    <xf numFmtId="199" fontId="17" fillId="0" borderId="93" xfId="23" applyNumberFormat="1" applyFont="1" applyBorder="1" applyAlignment="1" applyProtection="1">
      <alignment vertical="center"/>
      <protection locked="0"/>
    </xf>
    <xf numFmtId="199" fontId="17" fillId="0" borderId="74" xfId="23" applyNumberFormat="1" applyFont="1" applyBorder="1" applyAlignment="1" applyProtection="1">
      <alignment vertical="center"/>
      <protection locked="0"/>
    </xf>
    <xf numFmtId="199" fontId="17" fillId="0" borderId="8" xfId="23" applyNumberFormat="1" applyFont="1" applyBorder="1" applyAlignment="1" applyProtection="1">
      <alignment vertical="center"/>
      <protection locked="0"/>
    </xf>
    <xf numFmtId="37" fontId="16" fillId="0" borderId="81" xfId="23" applyFont="1" applyBorder="1" applyAlignment="1" applyProtection="1">
      <alignment horizontal="right" vertical="center"/>
      <protection/>
    </xf>
    <xf numFmtId="37" fontId="16" fillId="0" borderId="92" xfId="23" applyFont="1" applyBorder="1" applyAlignment="1" applyProtection="1">
      <alignment horizontal="right" vertical="center"/>
      <protection/>
    </xf>
    <xf numFmtId="37" fontId="16" fillId="0" borderId="82" xfId="23" applyFont="1" applyBorder="1" applyAlignment="1" applyProtection="1">
      <alignment horizontal="right" vertical="center"/>
      <protection/>
    </xf>
    <xf numFmtId="37" fontId="16" fillId="0" borderId="88" xfId="23" applyFont="1" applyBorder="1" applyAlignment="1" applyProtection="1">
      <alignment horizontal="right" vertical="center"/>
      <protection/>
    </xf>
    <xf numFmtId="37" fontId="16" fillId="0" borderId="84" xfId="23" applyFont="1" applyBorder="1" applyAlignment="1" applyProtection="1">
      <alignment horizontal="right" vertical="center"/>
      <protection/>
    </xf>
    <xf numFmtId="37" fontId="16" fillId="0" borderId="89" xfId="23" applyFont="1" applyBorder="1" applyAlignment="1" applyProtection="1">
      <alignment horizontal="right" vertical="center"/>
      <protection/>
    </xf>
    <xf numFmtId="199" fontId="13" fillId="0" borderId="0" xfId="23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37" fontId="9" fillId="0" borderId="0" xfId="23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2" fillId="0" borderId="94" xfId="22" applyFont="1" applyFill="1" applyBorder="1" applyAlignment="1">
      <alignment horizontal="center" vertical="center"/>
      <protection/>
    </xf>
    <xf numFmtId="0" fontId="22" fillId="0" borderId="48" xfId="22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町丁字別市の人口と世帯.(2002.9.1）" xfId="22"/>
    <cellStyle name="標準_報告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3"/>
  <sheetViews>
    <sheetView tabSelected="1" defaultGridColor="0" zoomScale="60" zoomScaleNormal="60" colorId="44" workbookViewId="0" topLeftCell="A1">
      <selection activeCell="A1" sqref="A1"/>
    </sheetView>
  </sheetViews>
  <sheetFormatPr defaultColWidth="12.09765625" defaultRowHeight="14.25"/>
  <cols>
    <col min="1" max="1" width="13.69921875" style="1" customWidth="1"/>
    <col min="2" max="2" width="8.59765625" style="1" customWidth="1"/>
    <col min="3" max="3" width="8.5" style="1" customWidth="1"/>
    <col min="4" max="4" width="16.59765625" style="1" customWidth="1"/>
    <col min="5" max="5" width="25.8984375" style="1" customWidth="1"/>
    <col min="6" max="6" width="14.3984375" style="1" customWidth="1"/>
    <col min="7" max="7" width="11.8984375" style="1" customWidth="1"/>
    <col min="8" max="8" width="13.69921875" style="1" customWidth="1"/>
    <col min="9" max="9" width="14.8984375" style="1" customWidth="1"/>
    <col min="10" max="10" width="20" style="1" customWidth="1"/>
    <col min="11" max="11" width="20.09765625" style="1" customWidth="1"/>
    <col min="12" max="13" width="3.8984375" style="1" customWidth="1"/>
    <col min="14" max="14" width="10.69921875" style="1" customWidth="1"/>
    <col min="15" max="17" width="12.09765625" style="1" customWidth="1"/>
    <col min="18" max="18" width="12.3984375" style="1" customWidth="1"/>
    <col min="19" max="16384" width="12.09765625" style="1" customWidth="1"/>
  </cols>
  <sheetData>
    <row r="1" spans="2:7" ht="25.5" customHeight="1">
      <c r="B1" s="208" t="s">
        <v>37</v>
      </c>
      <c r="C1" s="209"/>
      <c r="D1" s="209"/>
      <c r="E1" s="209"/>
      <c r="F1" s="2" t="s">
        <v>38</v>
      </c>
      <c r="G1" s="3" t="s">
        <v>39</v>
      </c>
    </row>
    <row r="2" spans="2:6" ht="27.75" customHeight="1">
      <c r="B2" s="209"/>
      <c r="C2" s="209"/>
      <c r="D2" s="209"/>
      <c r="E2" s="209"/>
      <c r="F2" s="4" t="s">
        <v>40</v>
      </c>
    </row>
    <row r="3" spans="3:9" ht="36" customHeight="1">
      <c r="C3" s="5" t="s">
        <v>41</v>
      </c>
      <c r="D3" s="6"/>
      <c r="E3" s="6"/>
      <c r="F3" s="7" t="s">
        <v>42</v>
      </c>
      <c r="I3" s="2"/>
    </row>
    <row r="4" spans="2:9" ht="37.5" customHeight="1" thickBot="1">
      <c r="B4" s="206" t="s">
        <v>43</v>
      </c>
      <c r="C4" s="207"/>
      <c r="E4" s="8">
        <v>127524</v>
      </c>
      <c r="F4" s="9" t="s">
        <v>44</v>
      </c>
      <c r="I4" s="2"/>
    </row>
    <row r="5" spans="2:9" ht="33.75" customHeight="1" thickBot="1">
      <c r="B5" s="206" t="s">
        <v>45</v>
      </c>
      <c r="C5" s="207"/>
      <c r="E5" s="10">
        <v>65676</v>
      </c>
      <c r="F5" s="11" t="s">
        <v>44</v>
      </c>
      <c r="I5" s="2"/>
    </row>
    <row r="6" spans="2:9" ht="35.25" customHeight="1" thickBot="1">
      <c r="B6" s="206" t="s">
        <v>46</v>
      </c>
      <c r="C6" s="207"/>
      <c r="E6" s="10">
        <v>61848</v>
      </c>
      <c r="F6" s="11" t="s">
        <v>44</v>
      </c>
      <c r="I6" s="2"/>
    </row>
    <row r="7" spans="2:9" ht="39.75" customHeight="1" thickBot="1">
      <c r="B7" s="12" t="s">
        <v>47</v>
      </c>
      <c r="C7" s="13"/>
      <c r="E7" s="10">
        <v>51591</v>
      </c>
      <c r="F7" s="14" t="s">
        <v>48</v>
      </c>
      <c r="I7" s="2"/>
    </row>
    <row r="8" ht="21.75" customHeight="1"/>
    <row r="9" spans="1:9" ht="21.75" customHeight="1" thickBot="1">
      <c r="A9" s="15" t="s">
        <v>49</v>
      </c>
      <c r="B9" s="16"/>
      <c r="C9" s="16"/>
      <c r="D9" s="16"/>
      <c r="E9" s="16"/>
      <c r="F9" s="16"/>
      <c r="H9" s="17"/>
      <c r="I9" s="18" t="s">
        <v>0</v>
      </c>
    </row>
    <row r="10" spans="1:9" ht="17.25" customHeight="1">
      <c r="A10" s="159" t="s">
        <v>1</v>
      </c>
      <c r="B10" s="161" t="s">
        <v>50</v>
      </c>
      <c r="C10" s="162"/>
      <c r="D10" s="163"/>
      <c r="E10" s="166" t="s">
        <v>51</v>
      </c>
      <c r="F10" s="185" t="s">
        <v>2</v>
      </c>
      <c r="G10" s="19"/>
      <c r="H10" s="20" t="s">
        <v>3</v>
      </c>
      <c r="I10" s="21" t="s">
        <v>4</v>
      </c>
    </row>
    <row r="11" spans="1:9" ht="20.25" customHeight="1" thickBot="1">
      <c r="A11" s="160"/>
      <c r="B11" s="164"/>
      <c r="C11" s="164"/>
      <c r="D11" s="165"/>
      <c r="E11" s="167"/>
      <c r="F11" s="186"/>
      <c r="G11" s="19"/>
      <c r="H11" s="22" t="s">
        <v>5</v>
      </c>
      <c r="I11" s="23" t="s">
        <v>6</v>
      </c>
    </row>
    <row r="12" spans="1:9" ht="24.75" customHeight="1">
      <c r="A12" s="170" t="s">
        <v>52</v>
      </c>
      <c r="B12" s="168" t="s">
        <v>7</v>
      </c>
      <c r="C12" s="173">
        <v>127524</v>
      </c>
      <c r="D12" s="174"/>
      <c r="E12" s="173">
        <v>127296</v>
      </c>
      <c r="F12" s="194">
        <v>228</v>
      </c>
      <c r="G12" s="24"/>
      <c r="H12" s="181">
        <v>939</v>
      </c>
      <c r="I12" s="157">
        <v>711</v>
      </c>
    </row>
    <row r="13" spans="1:9" ht="9" customHeight="1" thickBot="1">
      <c r="A13" s="171"/>
      <c r="B13" s="169"/>
      <c r="C13" s="175"/>
      <c r="D13" s="175"/>
      <c r="E13" s="175"/>
      <c r="F13" s="195"/>
      <c r="G13" s="24"/>
      <c r="H13" s="182"/>
      <c r="I13" s="180"/>
    </row>
    <row r="14" spans="1:9" ht="21.75" customHeight="1">
      <c r="A14" s="171"/>
      <c r="B14" s="177" t="s">
        <v>8</v>
      </c>
      <c r="C14" s="176">
        <v>65676</v>
      </c>
      <c r="D14" s="175"/>
      <c r="E14" s="176">
        <v>65578</v>
      </c>
      <c r="F14" s="183">
        <v>98</v>
      </c>
      <c r="G14" s="24"/>
      <c r="H14" s="181">
        <v>481</v>
      </c>
      <c r="I14" s="157">
        <v>383</v>
      </c>
    </row>
    <row r="15" spans="1:9" ht="11.25" customHeight="1" thickBot="1">
      <c r="A15" s="171"/>
      <c r="B15" s="169"/>
      <c r="C15" s="175"/>
      <c r="D15" s="175"/>
      <c r="E15" s="175"/>
      <c r="F15" s="195"/>
      <c r="G15" s="24"/>
      <c r="H15" s="182"/>
      <c r="I15" s="180"/>
    </row>
    <row r="16" spans="1:9" ht="21.75" customHeight="1">
      <c r="A16" s="171"/>
      <c r="B16" s="177" t="s">
        <v>9</v>
      </c>
      <c r="C16" s="176">
        <v>61848</v>
      </c>
      <c r="D16" s="175"/>
      <c r="E16" s="176">
        <v>61718</v>
      </c>
      <c r="F16" s="183">
        <v>130</v>
      </c>
      <c r="G16" s="24"/>
      <c r="H16" s="181">
        <v>458</v>
      </c>
      <c r="I16" s="157">
        <v>328</v>
      </c>
    </row>
    <row r="17" spans="1:9" ht="12" customHeight="1" thickBot="1">
      <c r="A17" s="172"/>
      <c r="B17" s="178"/>
      <c r="C17" s="179"/>
      <c r="D17" s="179"/>
      <c r="E17" s="179"/>
      <c r="F17" s="184"/>
      <c r="G17" s="24"/>
      <c r="H17" s="182"/>
      <c r="I17" s="180"/>
    </row>
    <row r="18" ht="16.5" customHeight="1"/>
    <row r="19" spans="1:9" ht="28.5" customHeight="1" thickBot="1">
      <c r="A19" s="15" t="s">
        <v>53</v>
      </c>
      <c r="B19" s="16"/>
      <c r="C19" s="16"/>
      <c r="D19" s="16"/>
      <c r="E19" s="16"/>
      <c r="F19" s="16"/>
      <c r="G19" s="25"/>
      <c r="H19" s="16"/>
      <c r="I19" s="18" t="s">
        <v>10</v>
      </c>
    </row>
    <row r="20" spans="1:10" ht="18" customHeight="1">
      <c r="A20" s="149" t="s">
        <v>11</v>
      </c>
      <c r="B20" s="150"/>
      <c r="C20" s="153">
        <v>51591</v>
      </c>
      <c r="D20" s="154"/>
      <c r="E20" s="147">
        <v>51455</v>
      </c>
      <c r="F20" s="157">
        <v>136</v>
      </c>
      <c r="G20" s="26"/>
      <c r="H20" s="196">
        <v>480</v>
      </c>
      <c r="I20" s="198">
        <v>344</v>
      </c>
      <c r="J20" s="19"/>
    </row>
    <row r="21" spans="1:10" ht="12" customHeight="1" thickBot="1">
      <c r="A21" s="151"/>
      <c r="B21" s="152"/>
      <c r="C21" s="155"/>
      <c r="D21" s="156"/>
      <c r="E21" s="148"/>
      <c r="F21" s="158"/>
      <c r="G21" s="26"/>
      <c r="H21" s="197"/>
      <c r="I21" s="199"/>
      <c r="J21" s="19"/>
    </row>
    <row r="22" ht="15" customHeight="1"/>
    <row r="23" spans="1:7" ht="30" customHeight="1" thickBot="1">
      <c r="A23" s="15" t="s">
        <v>54</v>
      </c>
      <c r="B23" s="16"/>
      <c r="C23" s="16"/>
      <c r="D23" s="16"/>
      <c r="E23" s="16"/>
      <c r="F23" s="16"/>
      <c r="G23" s="28" t="s">
        <v>0</v>
      </c>
    </row>
    <row r="24" spans="1:9" ht="30" customHeight="1" thickBot="1">
      <c r="A24" s="29"/>
      <c r="B24" s="30"/>
      <c r="C24" s="31" t="s">
        <v>12</v>
      </c>
      <c r="D24" s="32"/>
      <c r="E24" s="33" t="s">
        <v>7</v>
      </c>
      <c r="F24" s="191" t="s">
        <v>8</v>
      </c>
      <c r="G24" s="192"/>
      <c r="H24" s="187" t="s">
        <v>9</v>
      </c>
      <c r="I24" s="188"/>
    </row>
    <row r="25" spans="1:9" ht="30" customHeight="1" thickBot="1">
      <c r="A25" s="35" t="s">
        <v>13</v>
      </c>
      <c r="B25" s="36" t="s">
        <v>14</v>
      </c>
      <c r="C25" s="31" t="s">
        <v>15</v>
      </c>
      <c r="D25" s="37"/>
      <c r="E25" s="38">
        <v>120</v>
      </c>
      <c r="F25" s="189">
        <v>59</v>
      </c>
      <c r="G25" s="193"/>
      <c r="H25" s="189">
        <v>61</v>
      </c>
      <c r="I25" s="190"/>
    </row>
    <row r="26" spans="1:9" ht="30" customHeight="1" thickBot="1">
      <c r="A26" s="35" t="s">
        <v>16</v>
      </c>
      <c r="B26" s="39" t="s">
        <v>17</v>
      </c>
      <c r="C26" s="15" t="s">
        <v>18</v>
      </c>
      <c r="D26" s="40"/>
      <c r="E26" s="38">
        <v>62</v>
      </c>
      <c r="F26" s="189">
        <v>27</v>
      </c>
      <c r="G26" s="193"/>
      <c r="H26" s="189">
        <v>35</v>
      </c>
      <c r="I26" s="190"/>
    </row>
    <row r="27" spans="1:9" ht="30" customHeight="1" thickBot="1">
      <c r="A27" s="27" t="s">
        <v>3</v>
      </c>
      <c r="B27" s="39" t="s">
        <v>19</v>
      </c>
      <c r="C27" s="41"/>
      <c r="D27" s="41"/>
      <c r="E27" s="38">
        <v>58</v>
      </c>
      <c r="F27" s="189">
        <v>32</v>
      </c>
      <c r="G27" s="193"/>
      <c r="H27" s="189">
        <v>26</v>
      </c>
      <c r="I27" s="190"/>
    </row>
    <row r="28" spans="1:9" ht="30" customHeight="1">
      <c r="A28" s="35"/>
      <c r="B28" s="35" t="s">
        <v>20</v>
      </c>
      <c r="C28" s="42" t="s">
        <v>21</v>
      </c>
      <c r="D28" s="43" t="s">
        <v>22</v>
      </c>
      <c r="E28" s="44">
        <v>247</v>
      </c>
      <c r="F28" s="200">
        <v>130</v>
      </c>
      <c r="G28" s="200"/>
      <c r="H28" s="200">
        <v>117</v>
      </c>
      <c r="I28" s="201"/>
    </row>
    <row r="29" spans="1:9" ht="30" customHeight="1">
      <c r="A29" s="35"/>
      <c r="B29" s="35" t="s">
        <v>3</v>
      </c>
      <c r="C29" s="42"/>
      <c r="D29" s="43" t="s">
        <v>23</v>
      </c>
      <c r="E29" s="45">
        <v>535</v>
      </c>
      <c r="F29" s="202">
        <v>271</v>
      </c>
      <c r="G29" s="202"/>
      <c r="H29" s="202">
        <v>264</v>
      </c>
      <c r="I29" s="203"/>
    </row>
    <row r="30" spans="1:9" ht="30" customHeight="1" thickBot="1">
      <c r="A30" s="35" t="s">
        <v>24</v>
      </c>
      <c r="B30" s="35" t="s">
        <v>25</v>
      </c>
      <c r="C30" s="46" t="s">
        <v>26</v>
      </c>
      <c r="D30" s="47" t="s">
        <v>27</v>
      </c>
      <c r="E30" s="48">
        <v>37</v>
      </c>
      <c r="F30" s="204">
        <v>21</v>
      </c>
      <c r="G30" s="204"/>
      <c r="H30" s="204">
        <v>16</v>
      </c>
      <c r="I30" s="205"/>
    </row>
    <row r="31" spans="1:9" ht="30" customHeight="1" thickBot="1">
      <c r="A31" s="35"/>
      <c r="B31" s="27"/>
      <c r="C31" s="34"/>
      <c r="D31" s="15" t="s">
        <v>28</v>
      </c>
      <c r="E31" s="38">
        <v>819</v>
      </c>
      <c r="F31" s="189">
        <v>422</v>
      </c>
      <c r="G31" s="193"/>
      <c r="H31" s="189">
        <v>397</v>
      </c>
      <c r="I31" s="190"/>
    </row>
    <row r="32" spans="1:9" ht="30" customHeight="1">
      <c r="A32" s="35" t="s">
        <v>29</v>
      </c>
      <c r="B32" s="35" t="s">
        <v>30</v>
      </c>
      <c r="C32" s="42" t="s">
        <v>21</v>
      </c>
      <c r="D32" s="49" t="s">
        <v>31</v>
      </c>
      <c r="E32" s="44">
        <v>247</v>
      </c>
      <c r="F32" s="200">
        <v>136</v>
      </c>
      <c r="G32" s="200"/>
      <c r="H32" s="200">
        <v>111</v>
      </c>
      <c r="I32" s="201"/>
    </row>
    <row r="33" spans="1:9" ht="30" customHeight="1">
      <c r="A33" s="35"/>
      <c r="B33" s="35" t="s">
        <v>4</v>
      </c>
      <c r="C33" s="42"/>
      <c r="D33" s="49" t="s">
        <v>32</v>
      </c>
      <c r="E33" s="45">
        <v>369</v>
      </c>
      <c r="F33" s="202">
        <v>200</v>
      </c>
      <c r="G33" s="202"/>
      <c r="H33" s="202">
        <v>169</v>
      </c>
      <c r="I33" s="203"/>
    </row>
    <row r="34" spans="1:9" ht="30" customHeight="1" thickBot="1">
      <c r="A34" s="35" t="s">
        <v>3</v>
      </c>
      <c r="B34" s="35" t="s">
        <v>33</v>
      </c>
      <c r="C34" s="46" t="s">
        <v>34</v>
      </c>
      <c r="D34" s="50" t="s">
        <v>27</v>
      </c>
      <c r="E34" s="48">
        <v>33</v>
      </c>
      <c r="F34" s="204">
        <v>20</v>
      </c>
      <c r="G34" s="204"/>
      <c r="H34" s="204">
        <v>13</v>
      </c>
      <c r="I34" s="205"/>
    </row>
    <row r="35" spans="1:9" ht="30" customHeight="1" thickBot="1">
      <c r="A35" s="35"/>
      <c r="B35" s="27"/>
      <c r="C35" s="34"/>
      <c r="D35" s="15" t="s">
        <v>28</v>
      </c>
      <c r="E35" s="38">
        <v>649</v>
      </c>
      <c r="F35" s="189">
        <v>356</v>
      </c>
      <c r="G35" s="193"/>
      <c r="H35" s="189">
        <v>293</v>
      </c>
      <c r="I35" s="190"/>
    </row>
    <row r="36" spans="1:9" ht="30" customHeight="1" thickBot="1">
      <c r="A36" s="27"/>
      <c r="B36" s="39" t="s">
        <v>35</v>
      </c>
      <c r="C36" s="16"/>
      <c r="D36" s="16"/>
      <c r="E36" s="38">
        <v>170</v>
      </c>
      <c r="F36" s="189">
        <v>66</v>
      </c>
      <c r="G36" s="193"/>
      <c r="H36" s="189">
        <v>104</v>
      </c>
      <c r="I36" s="190"/>
    </row>
    <row r="37" spans="1:9" ht="30" customHeight="1" thickBot="1">
      <c r="A37" s="39" t="s">
        <v>36</v>
      </c>
      <c r="B37" s="16"/>
      <c r="C37" s="16"/>
      <c r="D37" s="16"/>
      <c r="E37" s="38">
        <v>228</v>
      </c>
      <c r="F37" s="189">
        <v>98</v>
      </c>
      <c r="G37" s="193"/>
      <c r="H37" s="189">
        <v>130</v>
      </c>
      <c r="I37" s="190"/>
    </row>
    <row r="38" spans="1:9" ht="22.5" customHeight="1">
      <c r="A38" s="51"/>
      <c r="B38" s="25"/>
      <c r="C38" s="25"/>
      <c r="D38" s="25"/>
      <c r="E38" s="52"/>
      <c r="F38" s="53"/>
      <c r="G38" s="54"/>
      <c r="H38" s="53"/>
      <c r="I38" s="54"/>
    </row>
    <row r="39" spans="1:6" ht="23.25" customHeight="1">
      <c r="A39" s="2" t="s">
        <v>55</v>
      </c>
      <c r="E39" s="55">
        <v>2.4718264813630286</v>
      </c>
      <c r="F39" s="2" t="s">
        <v>44</v>
      </c>
    </row>
    <row r="40" spans="1:6" ht="29.25" customHeight="1">
      <c r="A40" s="2" t="s">
        <v>56</v>
      </c>
      <c r="E40" s="2">
        <v>7253.924914675768</v>
      </c>
      <c r="F40" s="2" t="s">
        <v>57</v>
      </c>
    </row>
    <row r="41" ht="12" customHeight="1">
      <c r="A41" s="56"/>
    </row>
    <row r="42" spans="1:4" ht="24.75" customHeight="1">
      <c r="A42" s="2" t="s">
        <v>58</v>
      </c>
      <c r="D42" s="57"/>
    </row>
    <row r="43" ht="28.5" customHeight="1">
      <c r="A43" s="2" t="s">
        <v>59</v>
      </c>
    </row>
  </sheetData>
  <mergeCells count="61">
    <mergeCell ref="B4:C4"/>
    <mergeCell ref="B5:C5"/>
    <mergeCell ref="B6:C6"/>
    <mergeCell ref="B1:E2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F10:F11"/>
    <mergeCell ref="H24:I24"/>
    <mergeCell ref="H25:I25"/>
    <mergeCell ref="F24:G24"/>
    <mergeCell ref="F25:G25"/>
    <mergeCell ref="F12:F13"/>
    <mergeCell ref="F14:F15"/>
    <mergeCell ref="H20:H21"/>
    <mergeCell ref="I20:I21"/>
    <mergeCell ref="E12:E13"/>
    <mergeCell ref="E14:E15"/>
    <mergeCell ref="E16:E17"/>
    <mergeCell ref="I16:I17"/>
    <mergeCell ref="H16:H17"/>
    <mergeCell ref="I12:I13"/>
    <mergeCell ref="I14:I15"/>
    <mergeCell ref="F16:F17"/>
    <mergeCell ref="H12:H13"/>
    <mergeCell ref="H14:H15"/>
    <mergeCell ref="A10:A11"/>
    <mergeCell ref="B10:D11"/>
    <mergeCell ref="E10:E11"/>
    <mergeCell ref="B12:B13"/>
    <mergeCell ref="A12:A17"/>
    <mergeCell ref="C12:D13"/>
    <mergeCell ref="C14:D15"/>
    <mergeCell ref="B14:B15"/>
    <mergeCell ref="B16:B17"/>
    <mergeCell ref="C16:D17"/>
    <mergeCell ref="E20:E21"/>
    <mergeCell ref="A20:B21"/>
    <mergeCell ref="C20:D21"/>
    <mergeCell ref="F20:F21"/>
  </mergeCells>
  <dataValidations count="1">
    <dataValidation type="whole" operator="greaterThanOrEqual" allowBlank="1" showInputMessage="1" showErrorMessage="1" error="ここにはマイナスの数値は入りません。" sqref="H20:I21 F25:F37 H25:H37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1"/>
  <colBreaks count="1" manualBreakCount="1">
    <brk id="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workbookViewId="0" topLeftCell="A1">
      <selection activeCell="A1" sqref="A1"/>
    </sheetView>
  </sheetViews>
  <sheetFormatPr defaultColWidth="8.796875" defaultRowHeight="14.25"/>
  <cols>
    <col min="1" max="1" width="24.69921875" style="61" customWidth="1"/>
    <col min="2" max="5" width="11.69921875" style="61" customWidth="1"/>
    <col min="6" max="6" width="2.69921875" style="61" customWidth="1"/>
    <col min="7" max="7" width="9.69921875" style="61" customWidth="1"/>
    <col min="8" max="8" width="7.09765625" style="61" customWidth="1"/>
    <col min="9" max="9" width="8.8984375" style="61" customWidth="1"/>
    <col min="10" max="10" width="2.19921875" style="61" customWidth="1"/>
    <col min="11" max="11" width="8.8984375" style="61" customWidth="1"/>
    <col min="12" max="13" width="7.09765625" style="61" customWidth="1"/>
    <col min="14" max="14" width="8.8984375" style="61" customWidth="1"/>
    <col min="15" max="15" width="2.09765625" style="61" customWidth="1"/>
    <col min="16" max="16" width="8.8984375" style="61" customWidth="1"/>
    <col min="17" max="18" width="7.09765625" style="61" customWidth="1"/>
    <col min="19" max="19" width="8.8984375" style="61" customWidth="1"/>
    <col min="20" max="20" width="2.09765625" style="61" customWidth="1"/>
    <col min="21" max="21" width="8.8984375" style="61" customWidth="1"/>
    <col min="22" max="24" width="7.09765625" style="61" customWidth="1"/>
    <col min="25" max="16384" width="8.8984375" style="61" customWidth="1"/>
  </cols>
  <sheetData>
    <row r="1" spans="1:7" ht="20.25" customHeight="1">
      <c r="A1" s="58" t="s">
        <v>63</v>
      </c>
      <c r="B1" s="59"/>
      <c r="C1" s="60"/>
      <c r="D1" s="60"/>
      <c r="E1" s="60"/>
      <c r="F1" s="60"/>
      <c r="G1" s="60"/>
    </row>
    <row r="2" spans="1:7" ht="20.25" customHeight="1" thickBot="1">
      <c r="A2" s="62"/>
      <c r="B2" s="63"/>
      <c r="C2" s="63"/>
      <c r="D2" s="62"/>
      <c r="E2" s="64" t="s">
        <v>60</v>
      </c>
      <c r="F2" s="59"/>
      <c r="G2" s="63"/>
    </row>
    <row r="3" spans="1:7" ht="20.25" customHeight="1" thickBot="1">
      <c r="A3" s="65" t="s">
        <v>64</v>
      </c>
      <c r="B3" s="66" t="s">
        <v>65</v>
      </c>
      <c r="C3" s="67" t="s">
        <v>66</v>
      </c>
      <c r="D3" s="68" t="s">
        <v>67</v>
      </c>
      <c r="E3" s="66" t="s">
        <v>68</v>
      </c>
      <c r="F3" s="210" t="s">
        <v>69</v>
      </c>
      <c r="G3" s="211"/>
    </row>
    <row r="4" spans="1:7" ht="20.25" customHeight="1">
      <c r="A4" s="69" t="s">
        <v>70</v>
      </c>
      <c r="B4" s="70">
        <v>1057</v>
      </c>
      <c r="C4" s="71">
        <v>1228</v>
      </c>
      <c r="D4" s="70">
        <v>660</v>
      </c>
      <c r="E4" s="70">
        <v>1888</v>
      </c>
      <c r="F4" s="72" t="s">
        <v>61</v>
      </c>
      <c r="G4" s="73">
        <v>-15</v>
      </c>
    </row>
    <row r="5" spans="1:7" ht="20.25" customHeight="1">
      <c r="A5" s="74" t="s">
        <v>71</v>
      </c>
      <c r="B5" s="75">
        <v>2227</v>
      </c>
      <c r="C5" s="76">
        <v>2288</v>
      </c>
      <c r="D5" s="75">
        <v>2107</v>
      </c>
      <c r="E5" s="75">
        <v>4395</v>
      </c>
      <c r="F5" s="76" t="s">
        <v>61</v>
      </c>
      <c r="G5" s="77">
        <v>-3</v>
      </c>
    </row>
    <row r="6" spans="1:7" ht="20.25" customHeight="1">
      <c r="A6" s="78" t="s">
        <v>72</v>
      </c>
      <c r="B6" s="75">
        <v>1645</v>
      </c>
      <c r="C6" s="76">
        <v>1814</v>
      </c>
      <c r="D6" s="75">
        <v>1639</v>
      </c>
      <c r="E6" s="75">
        <v>3453</v>
      </c>
      <c r="F6" s="76" t="s">
        <v>61</v>
      </c>
      <c r="G6" s="77">
        <v>-17</v>
      </c>
    </row>
    <row r="7" spans="1:7" ht="20.25" customHeight="1">
      <c r="A7" s="78" t="s">
        <v>73</v>
      </c>
      <c r="B7" s="75">
        <v>1418</v>
      </c>
      <c r="C7" s="76">
        <v>1615</v>
      </c>
      <c r="D7" s="75">
        <v>1497</v>
      </c>
      <c r="E7" s="75">
        <v>3112</v>
      </c>
      <c r="F7" s="76" t="s">
        <v>61</v>
      </c>
      <c r="G7" s="77">
        <v>-5</v>
      </c>
    </row>
    <row r="8" spans="1:7" ht="20.25" customHeight="1">
      <c r="A8" s="78" t="s">
        <v>74</v>
      </c>
      <c r="B8" s="75">
        <v>1742</v>
      </c>
      <c r="C8" s="76">
        <v>2096</v>
      </c>
      <c r="D8" s="75">
        <v>1913</v>
      </c>
      <c r="E8" s="75">
        <v>4009</v>
      </c>
      <c r="F8" s="76" t="s">
        <v>62</v>
      </c>
      <c r="G8" s="79">
        <v>2</v>
      </c>
    </row>
    <row r="9" spans="1:7" ht="20.25" customHeight="1">
      <c r="A9" s="78" t="s">
        <v>75</v>
      </c>
      <c r="B9" s="75">
        <v>2070</v>
      </c>
      <c r="C9" s="76">
        <v>2204</v>
      </c>
      <c r="D9" s="75">
        <v>2037</v>
      </c>
      <c r="E9" s="75">
        <v>4241</v>
      </c>
      <c r="F9" s="76" t="s">
        <v>61</v>
      </c>
      <c r="G9" s="79">
        <v>-38</v>
      </c>
    </row>
    <row r="10" spans="1:7" ht="20.25" customHeight="1">
      <c r="A10" s="78" t="s">
        <v>76</v>
      </c>
      <c r="B10" s="75">
        <v>1388</v>
      </c>
      <c r="C10" s="76">
        <v>1876</v>
      </c>
      <c r="D10" s="75">
        <v>1827</v>
      </c>
      <c r="E10" s="75">
        <v>3703</v>
      </c>
      <c r="F10" s="76" t="s">
        <v>62</v>
      </c>
      <c r="G10" s="79">
        <v>22</v>
      </c>
    </row>
    <row r="11" spans="1:7" ht="20.25" customHeight="1">
      <c r="A11" s="69" t="s">
        <v>77</v>
      </c>
      <c r="B11" s="70">
        <v>10490</v>
      </c>
      <c r="C11" s="71">
        <v>11893</v>
      </c>
      <c r="D11" s="70">
        <v>11020</v>
      </c>
      <c r="E11" s="70">
        <v>22913</v>
      </c>
      <c r="F11" s="71" t="s">
        <v>61</v>
      </c>
      <c r="G11" s="80">
        <v>-39</v>
      </c>
    </row>
    <row r="12" spans="1:7" ht="20.25" customHeight="1">
      <c r="A12" s="74" t="s">
        <v>78</v>
      </c>
      <c r="B12" s="75">
        <v>882</v>
      </c>
      <c r="C12" s="76">
        <v>1233</v>
      </c>
      <c r="D12" s="75">
        <v>1142</v>
      </c>
      <c r="E12" s="75">
        <v>2375</v>
      </c>
      <c r="F12" s="76" t="s">
        <v>61</v>
      </c>
      <c r="G12" s="79">
        <v>-6</v>
      </c>
    </row>
    <row r="13" spans="1:7" ht="20.25" customHeight="1">
      <c r="A13" s="81" t="s">
        <v>79</v>
      </c>
      <c r="B13" s="82">
        <v>843</v>
      </c>
      <c r="C13" s="83">
        <v>1325</v>
      </c>
      <c r="D13" s="82">
        <v>1312</v>
      </c>
      <c r="E13" s="82">
        <v>2637</v>
      </c>
      <c r="F13" s="83" t="s">
        <v>62</v>
      </c>
      <c r="G13" s="84">
        <v>2</v>
      </c>
    </row>
    <row r="14" spans="1:7" ht="20.25" customHeight="1">
      <c r="A14" s="74" t="s">
        <v>80</v>
      </c>
      <c r="B14" s="75">
        <v>515</v>
      </c>
      <c r="C14" s="76">
        <v>713</v>
      </c>
      <c r="D14" s="75">
        <v>696</v>
      </c>
      <c r="E14" s="75">
        <v>1409</v>
      </c>
      <c r="F14" s="76" t="s">
        <v>61</v>
      </c>
      <c r="G14" s="79">
        <v>-4</v>
      </c>
    </row>
    <row r="15" spans="1:7" ht="20.25" customHeight="1">
      <c r="A15" s="78" t="s">
        <v>72</v>
      </c>
      <c r="B15" s="75">
        <v>600</v>
      </c>
      <c r="C15" s="76">
        <v>803</v>
      </c>
      <c r="D15" s="75">
        <v>754</v>
      </c>
      <c r="E15" s="75">
        <v>1557</v>
      </c>
      <c r="F15" s="76" t="s">
        <v>61</v>
      </c>
      <c r="G15" s="79">
        <v>-4</v>
      </c>
    </row>
    <row r="16" spans="1:7" ht="20.25" customHeight="1">
      <c r="A16" s="78" t="s">
        <v>81</v>
      </c>
      <c r="B16" s="75">
        <v>923</v>
      </c>
      <c r="C16" s="76">
        <v>1162</v>
      </c>
      <c r="D16" s="75">
        <v>1268</v>
      </c>
      <c r="E16" s="75">
        <v>2430</v>
      </c>
      <c r="F16" s="76" t="s">
        <v>62</v>
      </c>
      <c r="G16" s="79">
        <v>11</v>
      </c>
    </row>
    <row r="17" spans="1:7" ht="20.25" customHeight="1">
      <c r="A17" s="69" t="s">
        <v>82</v>
      </c>
      <c r="B17" s="70">
        <v>2038</v>
      </c>
      <c r="C17" s="71">
        <v>2678</v>
      </c>
      <c r="D17" s="70">
        <v>2718</v>
      </c>
      <c r="E17" s="70">
        <v>5396</v>
      </c>
      <c r="F17" s="71" t="s">
        <v>62</v>
      </c>
      <c r="G17" s="80">
        <v>3</v>
      </c>
    </row>
    <row r="18" spans="1:7" ht="20.25" customHeight="1">
      <c r="A18" s="74" t="s">
        <v>83</v>
      </c>
      <c r="B18" s="75">
        <v>289</v>
      </c>
      <c r="C18" s="76">
        <v>365</v>
      </c>
      <c r="D18" s="75">
        <v>362</v>
      </c>
      <c r="E18" s="75">
        <v>727</v>
      </c>
      <c r="F18" s="76" t="s">
        <v>61</v>
      </c>
      <c r="G18" s="79">
        <v>-2</v>
      </c>
    </row>
    <row r="19" spans="1:7" ht="20.25" customHeight="1">
      <c r="A19" s="78" t="s">
        <v>72</v>
      </c>
      <c r="B19" s="75">
        <v>512</v>
      </c>
      <c r="C19" s="76">
        <v>716</v>
      </c>
      <c r="D19" s="75">
        <v>676</v>
      </c>
      <c r="E19" s="75">
        <v>1392</v>
      </c>
      <c r="F19" s="76" t="s">
        <v>61</v>
      </c>
      <c r="G19" s="79">
        <v>-3</v>
      </c>
    </row>
    <row r="20" spans="1:7" ht="20.25" customHeight="1">
      <c r="A20" s="78" t="s">
        <v>81</v>
      </c>
      <c r="B20" s="75">
        <v>1045</v>
      </c>
      <c r="C20" s="76">
        <v>1249</v>
      </c>
      <c r="D20" s="75">
        <v>1153</v>
      </c>
      <c r="E20" s="75">
        <v>2402</v>
      </c>
      <c r="F20" s="76" t="s">
        <v>62</v>
      </c>
      <c r="G20" s="79">
        <v>2</v>
      </c>
    </row>
    <row r="21" spans="1:7" ht="20.25" customHeight="1">
      <c r="A21" s="78" t="s">
        <v>74</v>
      </c>
      <c r="B21" s="75">
        <v>729</v>
      </c>
      <c r="C21" s="76">
        <v>842</v>
      </c>
      <c r="D21" s="75">
        <v>691</v>
      </c>
      <c r="E21" s="75">
        <v>1533</v>
      </c>
      <c r="F21" s="76" t="s">
        <v>61</v>
      </c>
      <c r="G21" s="79">
        <v>-7</v>
      </c>
    </row>
    <row r="22" spans="1:7" ht="20.25" customHeight="1">
      <c r="A22" s="78" t="s">
        <v>75</v>
      </c>
      <c r="B22" s="75">
        <v>319</v>
      </c>
      <c r="C22" s="76">
        <v>371</v>
      </c>
      <c r="D22" s="75">
        <v>348</v>
      </c>
      <c r="E22" s="75">
        <v>719</v>
      </c>
      <c r="F22" s="76" t="s">
        <v>62</v>
      </c>
      <c r="G22" s="79">
        <v>0</v>
      </c>
    </row>
    <row r="23" spans="1:7" ht="20.25" customHeight="1">
      <c r="A23" s="78" t="s">
        <v>76</v>
      </c>
      <c r="B23" s="75">
        <v>391</v>
      </c>
      <c r="C23" s="76">
        <v>413</v>
      </c>
      <c r="D23" s="75">
        <v>397</v>
      </c>
      <c r="E23" s="75">
        <v>810</v>
      </c>
      <c r="F23" s="76" t="s">
        <v>62</v>
      </c>
      <c r="G23" s="79">
        <v>10</v>
      </c>
    </row>
    <row r="24" spans="1:7" ht="20.25" customHeight="1">
      <c r="A24" s="69" t="s">
        <v>84</v>
      </c>
      <c r="B24" s="70">
        <v>3285</v>
      </c>
      <c r="C24" s="71">
        <v>3956</v>
      </c>
      <c r="D24" s="70">
        <v>3627</v>
      </c>
      <c r="E24" s="70">
        <v>7583</v>
      </c>
      <c r="F24" s="71" t="s">
        <v>62</v>
      </c>
      <c r="G24" s="80">
        <v>0</v>
      </c>
    </row>
    <row r="25" spans="1:7" ht="20.25" customHeight="1">
      <c r="A25" s="81" t="s">
        <v>85</v>
      </c>
      <c r="B25" s="82">
        <v>385</v>
      </c>
      <c r="C25" s="83">
        <v>471</v>
      </c>
      <c r="D25" s="82">
        <v>466</v>
      </c>
      <c r="E25" s="82">
        <v>937</v>
      </c>
      <c r="F25" s="83" t="s">
        <v>61</v>
      </c>
      <c r="G25" s="84">
        <v>-8</v>
      </c>
    </row>
    <row r="26" spans="1:7" ht="20.25" customHeight="1">
      <c r="A26" s="74" t="s">
        <v>86</v>
      </c>
      <c r="B26" s="75">
        <v>945</v>
      </c>
      <c r="C26" s="76">
        <v>1296</v>
      </c>
      <c r="D26" s="75">
        <v>1205</v>
      </c>
      <c r="E26" s="75">
        <v>2501</v>
      </c>
      <c r="F26" s="76" t="s">
        <v>61</v>
      </c>
      <c r="G26" s="79">
        <v>-14</v>
      </c>
    </row>
    <row r="27" spans="1:7" ht="20.25" customHeight="1">
      <c r="A27" s="78" t="s">
        <v>72</v>
      </c>
      <c r="B27" s="75">
        <v>1</v>
      </c>
      <c r="C27" s="76">
        <v>1</v>
      </c>
      <c r="D27" s="75">
        <v>1</v>
      </c>
      <c r="E27" s="75">
        <v>2</v>
      </c>
      <c r="F27" s="76" t="s">
        <v>62</v>
      </c>
      <c r="G27" s="79">
        <v>0</v>
      </c>
    </row>
    <row r="28" spans="1:7" ht="20.25" customHeight="1">
      <c r="A28" s="69" t="s">
        <v>87</v>
      </c>
      <c r="B28" s="70">
        <v>946</v>
      </c>
      <c r="C28" s="71">
        <v>1297</v>
      </c>
      <c r="D28" s="70">
        <v>1206</v>
      </c>
      <c r="E28" s="70">
        <v>2503</v>
      </c>
      <c r="F28" s="71" t="s">
        <v>61</v>
      </c>
      <c r="G28" s="80">
        <v>-14</v>
      </c>
    </row>
    <row r="29" spans="1:7" ht="20.25" customHeight="1">
      <c r="A29" s="74" t="s">
        <v>88</v>
      </c>
      <c r="B29" s="75">
        <v>629</v>
      </c>
      <c r="C29" s="76">
        <v>767</v>
      </c>
      <c r="D29" s="75">
        <v>753</v>
      </c>
      <c r="E29" s="75">
        <v>1520</v>
      </c>
      <c r="F29" s="76" t="s">
        <v>62</v>
      </c>
      <c r="G29" s="79">
        <v>11</v>
      </c>
    </row>
    <row r="30" spans="1:7" ht="20.25" customHeight="1">
      <c r="A30" s="78" t="s">
        <v>72</v>
      </c>
      <c r="B30" s="75">
        <v>1142</v>
      </c>
      <c r="C30" s="76">
        <v>1731</v>
      </c>
      <c r="D30" s="75">
        <v>1627</v>
      </c>
      <c r="E30" s="75">
        <v>3358</v>
      </c>
      <c r="F30" s="76" t="s">
        <v>62</v>
      </c>
      <c r="G30" s="79">
        <v>12</v>
      </c>
    </row>
    <row r="31" spans="1:7" ht="20.25" customHeight="1">
      <c r="A31" s="69" t="s">
        <v>89</v>
      </c>
      <c r="B31" s="70">
        <v>1771</v>
      </c>
      <c r="C31" s="71">
        <v>2498</v>
      </c>
      <c r="D31" s="70">
        <v>2380</v>
      </c>
      <c r="E31" s="70">
        <v>4878</v>
      </c>
      <c r="F31" s="71" t="s">
        <v>62</v>
      </c>
      <c r="G31" s="80">
        <v>23</v>
      </c>
    </row>
    <row r="32" spans="1:7" ht="20.25" customHeight="1">
      <c r="A32" s="74" t="s">
        <v>90</v>
      </c>
      <c r="B32" s="75">
        <v>1084</v>
      </c>
      <c r="C32" s="76">
        <v>1562</v>
      </c>
      <c r="D32" s="75">
        <v>1671</v>
      </c>
      <c r="E32" s="75">
        <v>3233</v>
      </c>
      <c r="F32" s="76" t="s">
        <v>61</v>
      </c>
      <c r="G32" s="79">
        <v>-4</v>
      </c>
    </row>
    <row r="33" spans="1:7" ht="20.25" customHeight="1">
      <c r="A33" s="78" t="s">
        <v>72</v>
      </c>
      <c r="B33" s="75">
        <v>869</v>
      </c>
      <c r="C33" s="76">
        <v>1130</v>
      </c>
      <c r="D33" s="75">
        <v>1132</v>
      </c>
      <c r="E33" s="75">
        <v>2262</v>
      </c>
      <c r="F33" s="76" t="s">
        <v>62</v>
      </c>
      <c r="G33" s="79">
        <v>10</v>
      </c>
    </row>
    <row r="34" spans="1:7" ht="20.25" customHeight="1">
      <c r="A34" s="69" t="s">
        <v>91</v>
      </c>
      <c r="B34" s="70">
        <v>1953</v>
      </c>
      <c r="C34" s="71">
        <v>2692</v>
      </c>
      <c r="D34" s="70">
        <v>2803</v>
      </c>
      <c r="E34" s="70">
        <v>5495</v>
      </c>
      <c r="F34" s="71" t="s">
        <v>62</v>
      </c>
      <c r="G34" s="80">
        <v>6</v>
      </c>
    </row>
    <row r="35" spans="1:7" ht="20.25" customHeight="1">
      <c r="A35" s="74" t="s">
        <v>92</v>
      </c>
      <c r="B35" s="75">
        <v>1463</v>
      </c>
      <c r="C35" s="76">
        <v>1517</v>
      </c>
      <c r="D35" s="75">
        <v>1479</v>
      </c>
      <c r="E35" s="75">
        <v>2996</v>
      </c>
      <c r="F35" s="76" t="s">
        <v>61</v>
      </c>
      <c r="G35" s="79">
        <v>-9</v>
      </c>
    </row>
    <row r="36" spans="1:7" ht="20.25" customHeight="1">
      <c r="A36" s="78" t="s">
        <v>72</v>
      </c>
      <c r="B36" s="75">
        <v>1302</v>
      </c>
      <c r="C36" s="76">
        <v>1586</v>
      </c>
      <c r="D36" s="75">
        <v>1466</v>
      </c>
      <c r="E36" s="75">
        <v>3052</v>
      </c>
      <c r="F36" s="76" t="s">
        <v>62</v>
      </c>
      <c r="G36" s="79">
        <v>249</v>
      </c>
    </row>
    <row r="37" spans="1:7" ht="20.25" customHeight="1">
      <c r="A37" s="78" t="s">
        <v>81</v>
      </c>
      <c r="B37" s="75">
        <v>1624</v>
      </c>
      <c r="C37" s="76">
        <v>1801</v>
      </c>
      <c r="D37" s="75">
        <v>1235</v>
      </c>
      <c r="E37" s="75">
        <v>3036</v>
      </c>
      <c r="F37" s="76" t="s">
        <v>61</v>
      </c>
      <c r="G37" s="79">
        <v>-6</v>
      </c>
    </row>
    <row r="38" spans="1:7" ht="20.25" customHeight="1">
      <c r="A38" s="78" t="s">
        <v>74</v>
      </c>
      <c r="B38" s="75">
        <v>610</v>
      </c>
      <c r="C38" s="76">
        <v>622</v>
      </c>
      <c r="D38" s="75">
        <v>570</v>
      </c>
      <c r="E38" s="75">
        <v>1192</v>
      </c>
      <c r="F38" s="76" t="s">
        <v>62</v>
      </c>
      <c r="G38" s="79">
        <v>2</v>
      </c>
    </row>
    <row r="39" spans="1:7" ht="20.25" customHeight="1" thickBot="1">
      <c r="A39" s="85" t="s">
        <v>93</v>
      </c>
      <c r="B39" s="86">
        <v>4999</v>
      </c>
      <c r="C39" s="87">
        <v>5526</v>
      </c>
      <c r="D39" s="86">
        <v>4750</v>
      </c>
      <c r="E39" s="86">
        <v>10276</v>
      </c>
      <c r="F39" s="87" t="s">
        <v>62</v>
      </c>
      <c r="G39" s="88">
        <v>236</v>
      </c>
    </row>
    <row r="40" spans="1:7" ht="12" customHeight="1" thickBot="1">
      <c r="A40" s="89"/>
      <c r="B40" s="76"/>
      <c r="C40" s="76"/>
      <c r="D40" s="76"/>
      <c r="E40" s="76"/>
      <c r="F40" s="76"/>
      <c r="G40" s="90"/>
    </row>
    <row r="41" spans="1:7" ht="18" customHeight="1" thickBot="1">
      <c r="A41" s="65" t="s">
        <v>64</v>
      </c>
      <c r="B41" s="66" t="s">
        <v>65</v>
      </c>
      <c r="C41" s="67" t="s">
        <v>66</v>
      </c>
      <c r="D41" s="66" t="s">
        <v>67</v>
      </c>
      <c r="E41" s="66" t="s">
        <v>68</v>
      </c>
      <c r="F41" s="210" t="s">
        <v>69</v>
      </c>
      <c r="G41" s="211"/>
    </row>
    <row r="42" spans="1:7" ht="18" customHeight="1">
      <c r="A42" s="91" t="s">
        <v>94</v>
      </c>
      <c r="B42" s="92">
        <v>1172</v>
      </c>
      <c r="C42" s="92">
        <v>1562</v>
      </c>
      <c r="D42" s="92">
        <v>1494</v>
      </c>
      <c r="E42" s="92">
        <v>3056</v>
      </c>
      <c r="F42" s="93" t="s">
        <v>61</v>
      </c>
      <c r="G42" s="94">
        <v>-17</v>
      </c>
    </row>
    <row r="43" spans="1:7" ht="18" customHeight="1">
      <c r="A43" s="78" t="s">
        <v>72</v>
      </c>
      <c r="B43" s="75">
        <v>376</v>
      </c>
      <c r="C43" s="76">
        <v>518</v>
      </c>
      <c r="D43" s="75">
        <v>510</v>
      </c>
      <c r="E43" s="75">
        <v>1028</v>
      </c>
      <c r="F43" s="76" t="s">
        <v>62</v>
      </c>
      <c r="G43" s="79">
        <v>2</v>
      </c>
    </row>
    <row r="44" spans="1:7" ht="18" customHeight="1">
      <c r="A44" s="78" t="s">
        <v>81</v>
      </c>
      <c r="B44" s="75">
        <v>959</v>
      </c>
      <c r="C44" s="76">
        <v>1289</v>
      </c>
      <c r="D44" s="75">
        <v>1204</v>
      </c>
      <c r="E44" s="75">
        <v>2493</v>
      </c>
      <c r="F44" s="76" t="s">
        <v>61</v>
      </c>
      <c r="G44" s="79">
        <v>-1</v>
      </c>
    </row>
    <row r="45" spans="1:7" ht="18" customHeight="1">
      <c r="A45" s="78" t="s">
        <v>74</v>
      </c>
      <c r="B45" s="75">
        <v>2806</v>
      </c>
      <c r="C45" s="76">
        <v>3489</v>
      </c>
      <c r="D45" s="75">
        <v>3431</v>
      </c>
      <c r="E45" s="75">
        <v>6920</v>
      </c>
      <c r="F45" s="76" t="s">
        <v>61</v>
      </c>
      <c r="G45" s="79">
        <v>-10</v>
      </c>
    </row>
    <row r="46" spans="1:7" ht="18" customHeight="1">
      <c r="A46" s="78" t="s">
        <v>75</v>
      </c>
      <c r="B46" s="75">
        <v>2161</v>
      </c>
      <c r="C46" s="76">
        <v>2681</v>
      </c>
      <c r="D46" s="75">
        <v>2554</v>
      </c>
      <c r="E46" s="75">
        <v>5235</v>
      </c>
      <c r="F46" s="76" t="s">
        <v>62</v>
      </c>
      <c r="G46" s="79">
        <v>10</v>
      </c>
    </row>
    <row r="47" spans="1:7" ht="18" customHeight="1">
      <c r="A47" s="69" t="s">
        <v>95</v>
      </c>
      <c r="B47" s="70">
        <v>7474</v>
      </c>
      <c r="C47" s="71">
        <v>9539</v>
      </c>
      <c r="D47" s="70">
        <v>9193</v>
      </c>
      <c r="E47" s="70">
        <v>18732</v>
      </c>
      <c r="F47" s="71" t="s">
        <v>61</v>
      </c>
      <c r="G47" s="80">
        <v>-16</v>
      </c>
    </row>
    <row r="48" spans="1:7" ht="18" customHeight="1">
      <c r="A48" s="74" t="s">
        <v>96</v>
      </c>
      <c r="B48" s="75">
        <v>1450</v>
      </c>
      <c r="C48" s="76">
        <v>2018</v>
      </c>
      <c r="D48" s="75">
        <v>1938</v>
      </c>
      <c r="E48" s="75">
        <v>3956</v>
      </c>
      <c r="F48" s="76" t="s">
        <v>62</v>
      </c>
      <c r="G48" s="79">
        <v>8</v>
      </c>
    </row>
    <row r="49" spans="1:7" ht="18" customHeight="1">
      <c r="A49" s="78" t="s">
        <v>72</v>
      </c>
      <c r="B49" s="75">
        <v>1190</v>
      </c>
      <c r="C49" s="76">
        <v>1696</v>
      </c>
      <c r="D49" s="75">
        <v>1635</v>
      </c>
      <c r="E49" s="75">
        <v>3331</v>
      </c>
      <c r="F49" s="76" t="s">
        <v>62</v>
      </c>
      <c r="G49" s="79">
        <v>21</v>
      </c>
    </row>
    <row r="50" spans="1:7" ht="18" customHeight="1">
      <c r="A50" s="78" t="s">
        <v>81</v>
      </c>
      <c r="B50" s="75">
        <v>1462</v>
      </c>
      <c r="C50" s="76">
        <v>2098</v>
      </c>
      <c r="D50" s="75">
        <v>1979</v>
      </c>
      <c r="E50" s="75">
        <v>4077</v>
      </c>
      <c r="F50" s="76" t="s">
        <v>61</v>
      </c>
      <c r="G50" s="79">
        <v>-18</v>
      </c>
    </row>
    <row r="51" spans="1:7" ht="18" customHeight="1">
      <c r="A51" s="78" t="s">
        <v>74</v>
      </c>
      <c r="B51" s="75">
        <v>399</v>
      </c>
      <c r="C51" s="76">
        <v>534</v>
      </c>
      <c r="D51" s="75">
        <v>555</v>
      </c>
      <c r="E51" s="75">
        <v>1089</v>
      </c>
      <c r="F51" s="76" t="s">
        <v>61</v>
      </c>
      <c r="G51" s="79">
        <v>-3</v>
      </c>
    </row>
    <row r="52" spans="1:7" ht="18" customHeight="1">
      <c r="A52" s="78" t="s">
        <v>75</v>
      </c>
      <c r="B52" s="75">
        <v>1219</v>
      </c>
      <c r="C52" s="76">
        <v>1625</v>
      </c>
      <c r="D52" s="75">
        <v>1563</v>
      </c>
      <c r="E52" s="75">
        <v>3188</v>
      </c>
      <c r="F52" s="76" t="s">
        <v>62</v>
      </c>
      <c r="G52" s="79">
        <v>11</v>
      </c>
    </row>
    <row r="53" spans="1:7" ht="18" customHeight="1">
      <c r="A53" s="69" t="s">
        <v>97</v>
      </c>
      <c r="B53" s="70">
        <v>5720</v>
      </c>
      <c r="C53" s="71">
        <v>7971</v>
      </c>
      <c r="D53" s="70">
        <v>7670</v>
      </c>
      <c r="E53" s="70">
        <v>15641</v>
      </c>
      <c r="F53" s="71" t="s">
        <v>62</v>
      </c>
      <c r="G53" s="80">
        <v>19</v>
      </c>
    </row>
    <row r="54" spans="1:7" ht="18" customHeight="1">
      <c r="A54" s="74" t="s">
        <v>98</v>
      </c>
      <c r="B54" s="75">
        <v>386</v>
      </c>
      <c r="C54" s="76">
        <v>592</v>
      </c>
      <c r="D54" s="75">
        <v>534</v>
      </c>
      <c r="E54" s="75">
        <v>1126</v>
      </c>
      <c r="F54" s="76" t="s">
        <v>62</v>
      </c>
      <c r="G54" s="79">
        <v>20</v>
      </c>
    </row>
    <row r="55" spans="1:7" ht="18" customHeight="1">
      <c r="A55" s="78" t="s">
        <v>72</v>
      </c>
      <c r="B55" s="75">
        <v>573</v>
      </c>
      <c r="C55" s="76">
        <v>804</v>
      </c>
      <c r="D55" s="75">
        <v>708</v>
      </c>
      <c r="E55" s="75">
        <v>1512</v>
      </c>
      <c r="F55" s="76" t="s">
        <v>61</v>
      </c>
      <c r="G55" s="79">
        <v>-7</v>
      </c>
    </row>
    <row r="56" spans="1:7" ht="18" customHeight="1">
      <c r="A56" s="78" t="s">
        <v>81</v>
      </c>
      <c r="B56" s="75">
        <v>668</v>
      </c>
      <c r="C56" s="76">
        <v>860</v>
      </c>
      <c r="D56" s="75">
        <v>797</v>
      </c>
      <c r="E56" s="75">
        <v>1657</v>
      </c>
      <c r="F56" s="76" t="s">
        <v>62</v>
      </c>
      <c r="G56" s="79">
        <v>4</v>
      </c>
    </row>
    <row r="57" spans="1:7" ht="18" customHeight="1">
      <c r="A57" s="78" t="s">
        <v>74</v>
      </c>
      <c r="B57" s="75">
        <v>512</v>
      </c>
      <c r="C57" s="76">
        <v>620</v>
      </c>
      <c r="D57" s="75">
        <v>595</v>
      </c>
      <c r="E57" s="75">
        <v>1215</v>
      </c>
      <c r="F57" s="76" t="s">
        <v>62</v>
      </c>
      <c r="G57" s="79">
        <v>1</v>
      </c>
    </row>
    <row r="58" spans="1:7" ht="18" customHeight="1">
      <c r="A58" s="78" t="s">
        <v>75</v>
      </c>
      <c r="B58" s="75">
        <v>784</v>
      </c>
      <c r="C58" s="76">
        <v>1125</v>
      </c>
      <c r="D58" s="75">
        <v>1198</v>
      </c>
      <c r="E58" s="75">
        <v>2323</v>
      </c>
      <c r="F58" s="76" t="s">
        <v>62</v>
      </c>
      <c r="G58" s="79">
        <v>0</v>
      </c>
    </row>
    <row r="59" spans="1:7" ht="18" customHeight="1">
      <c r="A59" s="69" t="s">
        <v>99</v>
      </c>
      <c r="B59" s="70">
        <v>2923</v>
      </c>
      <c r="C59" s="71">
        <v>4001</v>
      </c>
      <c r="D59" s="70">
        <v>3832</v>
      </c>
      <c r="E59" s="70">
        <v>7833</v>
      </c>
      <c r="F59" s="71" t="s">
        <v>62</v>
      </c>
      <c r="G59" s="80">
        <v>18</v>
      </c>
    </row>
    <row r="60" spans="1:7" ht="18" customHeight="1">
      <c r="A60" s="74" t="s">
        <v>100</v>
      </c>
      <c r="B60" s="75">
        <v>645</v>
      </c>
      <c r="C60" s="76">
        <v>736</v>
      </c>
      <c r="D60" s="75">
        <v>701</v>
      </c>
      <c r="E60" s="75">
        <v>1437</v>
      </c>
      <c r="F60" s="76" t="s">
        <v>62</v>
      </c>
      <c r="G60" s="79">
        <v>2</v>
      </c>
    </row>
    <row r="61" spans="1:7" ht="18" customHeight="1">
      <c r="A61" s="78" t="s">
        <v>72</v>
      </c>
      <c r="B61" s="75">
        <v>264</v>
      </c>
      <c r="C61" s="76">
        <v>273</v>
      </c>
      <c r="D61" s="75">
        <v>258</v>
      </c>
      <c r="E61" s="75">
        <v>531</v>
      </c>
      <c r="F61" s="76" t="s">
        <v>62</v>
      </c>
      <c r="G61" s="79">
        <v>4</v>
      </c>
    </row>
    <row r="62" spans="1:7" ht="18" customHeight="1">
      <c r="A62" s="78" t="s">
        <v>81</v>
      </c>
      <c r="B62" s="75">
        <v>146</v>
      </c>
      <c r="C62" s="76">
        <v>196</v>
      </c>
      <c r="D62" s="75">
        <v>177</v>
      </c>
      <c r="E62" s="75">
        <v>373</v>
      </c>
      <c r="F62" s="76" t="s">
        <v>61</v>
      </c>
      <c r="G62" s="79">
        <v>-4</v>
      </c>
    </row>
    <row r="63" spans="1:7" ht="18" customHeight="1">
      <c r="A63" s="69" t="s">
        <v>101</v>
      </c>
      <c r="B63" s="70">
        <v>1055</v>
      </c>
      <c r="C63" s="71">
        <v>1205</v>
      </c>
      <c r="D63" s="70">
        <v>1136</v>
      </c>
      <c r="E63" s="70">
        <v>2341</v>
      </c>
      <c r="F63" s="71" t="s">
        <v>62</v>
      </c>
      <c r="G63" s="80">
        <v>2</v>
      </c>
    </row>
    <row r="64" spans="1:7" ht="18" customHeight="1">
      <c r="A64" s="74" t="s">
        <v>102</v>
      </c>
      <c r="B64" s="75">
        <v>286</v>
      </c>
      <c r="C64" s="76">
        <v>425</v>
      </c>
      <c r="D64" s="75">
        <v>435</v>
      </c>
      <c r="E64" s="75">
        <v>860</v>
      </c>
      <c r="F64" s="76" t="s">
        <v>61</v>
      </c>
      <c r="G64" s="79">
        <v>-5</v>
      </c>
    </row>
    <row r="65" spans="1:7" ht="18" customHeight="1">
      <c r="A65" s="78" t="s">
        <v>72</v>
      </c>
      <c r="B65" s="75">
        <v>192</v>
      </c>
      <c r="C65" s="76">
        <v>280</v>
      </c>
      <c r="D65" s="75">
        <v>275</v>
      </c>
      <c r="E65" s="75">
        <v>555</v>
      </c>
      <c r="F65" s="76" t="s">
        <v>61</v>
      </c>
      <c r="G65" s="79">
        <v>-3</v>
      </c>
    </row>
    <row r="66" spans="1:7" ht="18" customHeight="1">
      <c r="A66" s="78" t="s">
        <v>81</v>
      </c>
      <c r="B66" s="75">
        <v>366</v>
      </c>
      <c r="C66" s="76">
        <v>497</v>
      </c>
      <c r="D66" s="75">
        <v>496</v>
      </c>
      <c r="E66" s="75">
        <v>993</v>
      </c>
      <c r="F66" s="76" t="s">
        <v>62</v>
      </c>
      <c r="G66" s="79">
        <v>3</v>
      </c>
    </row>
    <row r="67" spans="1:7" ht="18" customHeight="1">
      <c r="A67" s="78" t="s">
        <v>74</v>
      </c>
      <c r="B67" s="75">
        <v>767</v>
      </c>
      <c r="C67" s="76">
        <v>1018</v>
      </c>
      <c r="D67" s="75">
        <v>937</v>
      </c>
      <c r="E67" s="75">
        <v>1955</v>
      </c>
      <c r="F67" s="76" t="s">
        <v>62</v>
      </c>
      <c r="G67" s="79">
        <v>1</v>
      </c>
    </row>
    <row r="68" spans="1:7" ht="18" customHeight="1">
      <c r="A68" s="78" t="s">
        <v>75</v>
      </c>
      <c r="B68" s="75">
        <v>479</v>
      </c>
      <c r="C68" s="76">
        <v>613</v>
      </c>
      <c r="D68" s="75">
        <v>639</v>
      </c>
      <c r="E68" s="75">
        <v>1252</v>
      </c>
      <c r="F68" s="76" t="s">
        <v>62</v>
      </c>
      <c r="G68" s="79">
        <v>17</v>
      </c>
    </row>
    <row r="69" spans="1:7" ht="18" customHeight="1">
      <c r="A69" s="78" t="s">
        <v>76</v>
      </c>
      <c r="B69" s="75">
        <v>660</v>
      </c>
      <c r="C69" s="76">
        <v>892</v>
      </c>
      <c r="D69" s="75">
        <v>834</v>
      </c>
      <c r="E69" s="75">
        <v>1726</v>
      </c>
      <c r="F69" s="76" t="s">
        <v>62</v>
      </c>
      <c r="G69" s="79">
        <v>2</v>
      </c>
    </row>
    <row r="70" spans="1:7" ht="18" customHeight="1">
      <c r="A70" s="69" t="s">
        <v>103</v>
      </c>
      <c r="B70" s="70">
        <v>2750</v>
      </c>
      <c r="C70" s="71">
        <v>3725</v>
      </c>
      <c r="D70" s="70">
        <v>3616</v>
      </c>
      <c r="E70" s="70">
        <v>7341</v>
      </c>
      <c r="F70" s="71" t="s">
        <v>62</v>
      </c>
      <c r="G70" s="80">
        <v>15</v>
      </c>
    </row>
    <row r="71" spans="1:7" ht="18" customHeight="1">
      <c r="A71" s="74" t="s">
        <v>104</v>
      </c>
      <c r="B71" s="75">
        <v>551</v>
      </c>
      <c r="C71" s="76">
        <v>779</v>
      </c>
      <c r="D71" s="75">
        <v>762</v>
      </c>
      <c r="E71" s="75">
        <v>1541</v>
      </c>
      <c r="F71" s="76" t="s">
        <v>61</v>
      </c>
      <c r="G71" s="79">
        <v>-4</v>
      </c>
    </row>
    <row r="72" spans="1:7" ht="18" customHeight="1">
      <c r="A72" s="78" t="s">
        <v>72</v>
      </c>
      <c r="B72" s="75">
        <v>307</v>
      </c>
      <c r="C72" s="76">
        <v>454</v>
      </c>
      <c r="D72" s="75">
        <v>452</v>
      </c>
      <c r="E72" s="75">
        <v>906</v>
      </c>
      <c r="F72" s="76" t="s">
        <v>61</v>
      </c>
      <c r="G72" s="79">
        <v>-14</v>
      </c>
    </row>
    <row r="73" spans="1:7" ht="18" customHeight="1">
      <c r="A73" s="78" t="s">
        <v>81</v>
      </c>
      <c r="B73" s="75">
        <v>462</v>
      </c>
      <c r="C73" s="76">
        <v>717</v>
      </c>
      <c r="D73" s="75">
        <v>670</v>
      </c>
      <c r="E73" s="75">
        <v>1387</v>
      </c>
      <c r="F73" s="76" t="s">
        <v>62</v>
      </c>
      <c r="G73" s="79">
        <v>9</v>
      </c>
    </row>
    <row r="74" spans="1:7" ht="18" customHeight="1">
      <c r="A74" s="78" t="s">
        <v>74</v>
      </c>
      <c r="B74" s="75">
        <v>441</v>
      </c>
      <c r="C74" s="76">
        <v>620</v>
      </c>
      <c r="D74" s="75">
        <v>606</v>
      </c>
      <c r="E74" s="75">
        <v>1226</v>
      </c>
      <c r="F74" s="76" t="s">
        <v>62</v>
      </c>
      <c r="G74" s="79">
        <v>10</v>
      </c>
    </row>
    <row r="75" spans="1:7" ht="18" customHeight="1">
      <c r="A75" s="78" t="s">
        <v>75</v>
      </c>
      <c r="B75" s="75">
        <v>412</v>
      </c>
      <c r="C75" s="76">
        <v>603</v>
      </c>
      <c r="D75" s="75">
        <v>611</v>
      </c>
      <c r="E75" s="75">
        <v>1214</v>
      </c>
      <c r="F75" s="76" t="s">
        <v>62</v>
      </c>
      <c r="G75" s="79">
        <v>3</v>
      </c>
    </row>
    <row r="76" spans="1:7" ht="18" customHeight="1">
      <c r="A76" s="78" t="s">
        <v>76</v>
      </c>
      <c r="B76" s="75">
        <v>91</v>
      </c>
      <c r="C76" s="76">
        <v>131</v>
      </c>
      <c r="D76" s="75">
        <v>180</v>
      </c>
      <c r="E76" s="75">
        <v>311</v>
      </c>
      <c r="F76" s="76" t="s">
        <v>62</v>
      </c>
      <c r="G76" s="79">
        <v>0</v>
      </c>
    </row>
    <row r="77" spans="1:7" ht="18" customHeight="1">
      <c r="A77" s="69" t="s">
        <v>105</v>
      </c>
      <c r="B77" s="70">
        <v>2264</v>
      </c>
      <c r="C77" s="71">
        <v>3304</v>
      </c>
      <c r="D77" s="70">
        <v>3281</v>
      </c>
      <c r="E77" s="70">
        <v>6585</v>
      </c>
      <c r="F77" s="71" t="s">
        <v>62</v>
      </c>
      <c r="G77" s="80">
        <v>4</v>
      </c>
    </row>
    <row r="78" spans="1:7" ht="18" customHeight="1">
      <c r="A78" s="74" t="s">
        <v>106</v>
      </c>
      <c r="B78" s="75">
        <v>338</v>
      </c>
      <c r="C78" s="76">
        <v>480</v>
      </c>
      <c r="D78" s="75">
        <v>438</v>
      </c>
      <c r="E78" s="75">
        <v>918</v>
      </c>
      <c r="F78" s="76" t="s">
        <v>62</v>
      </c>
      <c r="G78" s="79">
        <v>0</v>
      </c>
    </row>
    <row r="79" spans="1:7" ht="18" customHeight="1">
      <c r="A79" s="78" t="s">
        <v>72</v>
      </c>
      <c r="B79" s="75">
        <v>393</v>
      </c>
      <c r="C79" s="76">
        <v>567</v>
      </c>
      <c r="D79" s="75">
        <v>590</v>
      </c>
      <c r="E79" s="75">
        <v>1157</v>
      </c>
      <c r="F79" s="76" t="s">
        <v>62</v>
      </c>
      <c r="G79" s="79">
        <v>0</v>
      </c>
    </row>
    <row r="80" spans="1:7" ht="18" customHeight="1">
      <c r="A80" s="69" t="s">
        <v>107</v>
      </c>
      <c r="B80" s="70">
        <v>731</v>
      </c>
      <c r="C80" s="71">
        <v>1047</v>
      </c>
      <c r="D80" s="70">
        <v>1028</v>
      </c>
      <c r="E80" s="70">
        <v>2075</v>
      </c>
      <c r="F80" s="71" t="s">
        <v>62</v>
      </c>
      <c r="G80" s="80">
        <v>0</v>
      </c>
    </row>
    <row r="81" spans="1:7" ht="18" customHeight="1" thickBot="1">
      <c r="A81" s="95" t="s">
        <v>108</v>
      </c>
      <c r="B81" s="96">
        <v>25</v>
      </c>
      <c r="C81" s="97">
        <v>87</v>
      </c>
      <c r="D81" s="96">
        <v>8</v>
      </c>
      <c r="E81" s="96">
        <v>95</v>
      </c>
      <c r="F81" s="97" t="s">
        <v>61</v>
      </c>
      <c r="G81" s="98">
        <v>-2</v>
      </c>
    </row>
    <row r="82" spans="1:7" ht="18" customHeight="1" thickBot="1">
      <c r="A82" s="65" t="s">
        <v>109</v>
      </c>
      <c r="B82" s="99">
        <v>51591</v>
      </c>
      <c r="C82" s="100">
        <v>65676</v>
      </c>
      <c r="D82" s="99">
        <v>61848</v>
      </c>
      <c r="E82" s="99">
        <v>127524</v>
      </c>
      <c r="F82" s="100" t="s">
        <v>62</v>
      </c>
      <c r="G82" s="101">
        <v>228</v>
      </c>
    </row>
    <row r="83" spans="1:25" ht="13.5">
      <c r="A83" s="102"/>
      <c r="B83" s="102"/>
      <c r="C83" s="103"/>
      <c r="D83" s="103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5"/>
      <c r="T83" s="105"/>
      <c r="U83" s="105"/>
      <c r="V83" s="105"/>
      <c r="W83" s="105"/>
      <c r="X83" s="105"/>
      <c r="Y83" s="105"/>
    </row>
    <row r="84" spans="3:25" ht="13.5">
      <c r="C84" s="106"/>
      <c r="D84" s="106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3:25" ht="13.5">
      <c r="C85" s="106"/>
      <c r="D85" s="10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5:25" ht="13.5"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</row>
    <row r="87" spans="5:25" ht="13.5"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</row>
    <row r="88" spans="5:25" ht="13.5"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</row>
    <row r="89" spans="5:25" ht="13.5"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</row>
    <row r="90" spans="5:25" ht="13.5"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</row>
    <row r="91" spans="5:25" ht="13.5"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</row>
    <row r="92" spans="2:25" s="109" customFormat="1" ht="20.25" customHeight="1">
      <c r="B92" s="61"/>
      <c r="C92" s="61"/>
      <c r="D92" s="61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</row>
    <row r="93" spans="5:25" ht="13.5"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</row>
    <row r="94" spans="5:26" ht="13.5"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10"/>
    </row>
    <row r="95" spans="5:26" ht="13.5"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5"/>
    </row>
    <row r="96" ht="13.5">
      <c r="L96" s="108"/>
    </row>
    <row r="97" spans="5:9" ht="13.5">
      <c r="E97" s="110"/>
      <c r="F97" s="110"/>
      <c r="G97" s="110"/>
      <c r="H97" s="110"/>
      <c r="I97" s="110"/>
    </row>
    <row r="98" spans="5:9" ht="13.5">
      <c r="E98" s="110"/>
      <c r="F98" s="110"/>
      <c r="G98" s="110"/>
      <c r="H98" s="110"/>
      <c r="I98" s="110"/>
    </row>
  </sheetData>
  <mergeCells count="2">
    <mergeCell ref="F3:G3"/>
    <mergeCell ref="F41:G41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12.09765625" defaultRowHeight="14.25"/>
  <cols>
    <col min="1" max="1" width="12.69921875" style="113" customWidth="1"/>
    <col min="2" max="3" width="10.69921875" style="113" customWidth="1"/>
    <col min="4" max="4" width="2.69921875" style="113" customWidth="1"/>
    <col min="5" max="5" width="6.69921875" style="113" customWidth="1"/>
    <col min="6" max="6" width="12.69921875" style="113" customWidth="1"/>
    <col min="7" max="8" width="10.69921875" style="113" customWidth="1"/>
    <col min="9" max="9" width="2.69921875" style="113" customWidth="1"/>
    <col min="10" max="10" width="6.69921875" style="113" customWidth="1"/>
    <col min="11" max="11" width="19" style="113" customWidth="1"/>
    <col min="12" max="12" width="16.69921875" style="113" customWidth="1"/>
    <col min="13" max="16" width="14.3984375" style="113" customWidth="1"/>
    <col min="17" max="16384" width="12.09765625" style="113" customWidth="1"/>
  </cols>
  <sheetData>
    <row r="1" spans="1:10" ht="25.5">
      <c r="A1" s="111" t="s">
        <v>110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1" customHeight="1" thickBot="1">
      <c r="A2" s="114"/>
      <c r="B2" s="115"/>
      <c r="C2" s="115"/>
      <c r="D2" s="115"/>
      <c r="E2" s="115"/>
      <c r="F2" s="115"/>
      <c r="H2" s="116"/>
      <c r="I2" s="116"/>
      <c r="J2" s="117" t="s">
        <v>111</v>
      </c>
    </row>
    <row r="3" spans="1:11" ht="23.25" customHeight="1">
      <c r="A3" s="118" t="s">
        <v>112</v>
      </c>
      <c r="B3" s="119" t="s">
        <v>113</v>
      </c>
      <c r="C3" s="119" t="s">
        <v>114</v>
      </c>
      <c r="D3" s="120" t="s">
        <v>115</v>
      </c>
      <c r="E3" s="121"/>
      <c r="F3" s="122" t="s">
        <v>112</v>
      </c>
      <c r="G3" s="119" t="s">
        <v>113</v>
      </c>
      <c r="H3" s="119" t="s">
        <v>114</v>
      </c>
      <c r="I3" s="120" t="s">
        <v>115</v>
      </c>
      <c r="J3" s="123"/>
      <c r="K3" s="115"/>
    </row>
    <row r="4" spans="1:11" ht="21" customHeight="1">
      <c r="A4" s="124" t="s">
        <v>116</v>
      </c>
      <c r="B4" s="125">
        <v>3471075</v>
      </c>
      <c r="C4" s="125">
        <v>8621337</v>
      </c>
      <c r="D4" s="126" t="s">
        <v>62</v>
      </c>
      <c r="E4" s="127">
        <v>4451</v>
      </c>
      <c r="F4" s="128" t="s">
        <v>117</v>
      </c>
      <c r="G4" s="129">
        <v>83934</v>
      </c>
      <c r="H4" s="129">
        <v>224080</v>
      </c>
      <c r="I4" s="126" t="s">
        <v>62</v>
      </c>
      <c r="J4" s="130">
        <v>245</v>
      </c>
      <c r="K4" s="115"/>
    </row>
    <row r="5" spans="1:11" ht="21" customHeight="1">
      <c r="A5" s="131" t="s">
        <v>118</v>
      </c>
      <c r="B5" s="132">
        <v>3337173</v>
      </c>
      <c r="C5" s="133">
        <v>8240640</v>
      </c>
      <c r="D5" s="134" t="s">
        <v>62</v>
      </c>
      <c r="E5" s="135">
        <v>4294</v>
      </c>
      <c r="F5" s="136" t="s">
        <v>119</v>
      </c>
      <c r="G5" s="133">
        <v>23130</v>
      </c>
      <c r="H5" s="133">
        <v>58549</v>
      </c>
      <c r="I5" s="134" t="s">
        <v>61</v>
      </c>
      <c r="J5" s="135">
        <v>-5</v>
      </c>
      <c r="K5" s="115"/>
    </row>
    <row r="6" spans="1:11" ht="21" customHeight="1">
      <c r="A6" s="131" t="s">
        <v>120</v>
      </c>
      <c r="B6" s="132">
        <v>133902</v>
      </c>
      <c r="C6" s="132">
        <v>380697</v>
      </c>
      <c r="D6" s="134" t="s">
        <v>62</v>
      </c>
      <c r="E6" s="137">
        <v>157</v>
      </c>
      <c r="F6" s="136" t="s">
        <v>121</v>
      </c>
      <c r="G6" s="133">
        <v>246246</v>
      </c>
      <c r="H6" s="133">
        <v>614492</v>
      </c>
      <c r="I6" s="134" t="s">
        <v>62</v>
      </c>
      <c r="J6" s="135">
        <v>344</v>
      </c>
      <c r="K6" s="115"/>
    </row>
    <row r="7" spans="1:11" ht="21" customHeight="1">
      <c r="A7" s="131" t="s">
        <v>122</v>
      </c>
      <c r="B7" s="132">
        <v>1430331</v>
      </c>
      <c r="C7" s="132">
        <v>3493210</v>
      </c>
      <c r="D7" s="134" t="s">
        <v>62</v>
      </c>
      <c r="E7" s="137">
        <v>2051</v>
      </c>
      <c r="F7" s="136" t="s">
        <v>123</v>
      </c>
      <c r="G7" s="133">
        <v>17510</v>
      </c>
      <c r="H7" s="133">
        <v>51452</v>
      </c>
      <c r="I7" s="134" t="s">
        <v>61</v>
      </c>
      <c r="J7" s="135">
        <v>-62</v>
      </c>
      <c r="K7" s="115"/>
    </row>
    <row r="8" spans="1:11" ht="21" customHeight="1">
      <c r="A8" s="131" t="s">
        <v>124</v>
      </c>
      <c r="B8" s="132">
        <v>112436</v>
      </c>
      <c r="C8" s="132">
        <v>257406</v>
      </c>
      <c r="D8" s="134" t="s">
        <v>62</v>
      </c>
      <c r="E8" s="137">
        <v>308</v>
      </c>
      <c r="F8" s="136" t="s">
        <v>125</v>
      </c>
      <c r="G8" s="133">
        <v>64548</v>
      </c>
      <c r="H8" s="133">
        <v>168383</v>
      </c>
      <c r="I8" s="134" t="s">
        <v>61</v>
      </c>
      <c r="J8" s="135">
        <v>-7</v>
      </c>
      <c r="K8" s="115"/>
    </row>
    <row r="9" spans="1:11" ht="21" customHeight="1">
      <c r="A9" s="138" t="s">
        <v>126</v>
      </c>
      <c r="B9" s="132">
        <v>100254</v>
      </c>
      <c r="C9" s="132">
        <v>216244</v>
      </c>
      <c r="D9" s="134" t="s">
        <v>62</v>
      </c>
      <c r="E9" s="137">
        <v>56</v>
      </c>
      <c r="F9" s="136" t="s">
        <v>127</v>
      </c>
      <c r="G9" s="133">
        <v>86838</v>
      </c>
      <c r="H9" s="133">
        <v>220795</v>
      </c>
      <c r="I9" s="134" t="s">
        <v>62</v>
      </c>
      <c r="J9" s="135">
        <v>75</v>
      </c>
      <c r="K9" s="115"/>
    </row>
    <row r="10" spans="1:11" ht="21" customHeight="1">
      <c r="A10" s="131" t="s">
        <v>128</v>
      </c>
      <c r="B10" s="132">
        <v>38653</v>
      </c>
      <c r="C10" s="132">
        <v>80387</v>
      </c>
      <c r="D10" s="134" t="s">
        <v>62</v>
      </c>
      <c r="E10" s="137">
        <v>114</v>
      </c>
      <c r="F10" s="136" t="s">
        <v>129</v>
      </c>
      <c r="G10" s="133">
        <v>88128</v>
      </c>
      <c r="H10" s="133">
        <v>216626</v>
      </c>
      <c r="I10" s="134" t="s">
        <v>62</v>
      </c>
      <c r="J10" s="135">
        <v>96</v>
      </c>
      <c r="K10" s="115"/>
    </row>
    <row r="11" spans="1:11" ht="21" customHeight="1">
      <c r="A11" s="131" t="s">
        <v>130</v>
      </c>
      <c r="B11" s="132">
        <v>65381</v>
      </c>
      <c r="C11" s="132">
        <v>129986</v>
      </c>
      <c r="D11" s="134" t="s">
        <v>62</v>
      </c>
      <c r="E11" s="137">
        <v>109</v>
      </c>
      <c r="F11" s="136" t="s">
        <v>131</v>
      </c>
      <c r="G11" s="133">
        <v>38909</v>
      </c>
      <c r="H11" s="133">
        <v>100352</v>
      </c>
      <c r="I11" s="134" t="s">
        <v>62</v>
      </c>
      <c r="J11" s="135">
        <v>93</v>
      </c>
      <c r="K11" s="115"/>
    </row>
    <row r="12" spans="1:11" ht="21" customHeight="1">
      <c r="A12" s="131" t="s">
        <v>132</v>
      </c>
      <c r="B12" s="132">
        <v>88268</v>
      </c>
      <c r="C12" s="132">
        <v>196335</v>
      </c>
      <c r="D12" s="134" t="s">
        <v>61</v>
      </c>
      <c r="E12" s="137">
        <v>-8</v>
      </c>
      <c r="F12" s="136" t="s">
        <v>133</v>
      </c>
      <c r="G12" s="133">
        <v>44402</v>
      </c>
      <c r="H12" s="133">
        <v>119349</v>
      </c>
      <c r="I12" s="134" t="s">
        <v>62</v>
      </c>
      <c r="J12" s="135">
        <v>34</v>
      </c>
      <c r="K12" s="115"/>
    </row>
    <row r="13" spans="1:11" ht="21" customHeight="1">
      <c r="A13" s="131" t="s">
        <v>134</v>
      </c>
      <c r="B13" s="132">
        <v>85813</v>
      </c>
      <c r="C13" s="132">
        <v>223383</v>
      </c>
      <c r="D13" s="134" t="s">
        <v>61</v>
      </c>
      <c r="E13" s="137">
        <v>-97</v>
      </c>
      <c r="F13" s="136" t="s">
        <v>135</v>
      </c>
      <c r="G13" s="133">
        <v>51455</v>
      </c>
      <c r="H13" s="133">
        <v>127296</v>
      </c>
      <c r="I13" s="134" t="s">
        <v>62</v>
      </c>
      <c r="J13" s="135">
        <v>140</v>
      </c>
      <c r="K13" s="115"/>
    </row>
    <row r="14" spans="1:11" ht="21" customHeight="1">
      <c r="A14" s="139" t="s">
        <v>136</v>
      </c>
      <c r="B14" s="132">
        <v>84391</v>
      </c>
      <c r="C14" s="132">
        <v>204558</v>
      </c>
      <c r="D14" s="134" t="s">
        <v>62</v>
      </c>
      <c r="E14" s="137">
        <v>126</v>
      </c>
      <c r="F14" s="136" t="s">
        <v>137</v>
      </c>
      <c r="G14" s="133">
        <v>14789</v>
      </c>
      <c r="H14" s="133">
        <v>44354</v>
      </c>
      <c r="I14" s="134" t="s">
        <v>62</v>
      </c>
      <c r="J14" s="135">
        <v>28</v>
      </c>
      <c r="K14" s="115"/>
    </row>
    <row r="15" spans="1:11" ht="21" customHeight="1">
      <c r="A15" s="131" t="s">
        <v>138</v>
      </c>
      <c r="B15" s="132">
        <v>97729</v>
      </c>
      <c r="C15" s="132">
        <v>254157</v>
      </c>
      <c r="D15" s="134" t="s">
        <v>61</v>
      </c>
      <c r="E15" s="137">
        <v>-5</v>
      </c>
      <c r="F15" s="136" t="s">
        <v>139</v>
      </c>
      <c r="G15" s="133">
        <v>29368</v>
      </c>
      <c r="H15" s="133">
        <v>81738</v>
      </c>
      <c r="I15" s="134" t="s">
        <v>61</v>
      </c>
      <c r="J15" s="135">
        <v>-22</v>
      </c>
      <c r="K15" s="115"/>
    </row>
    <row r="16" spans="1:11" ht="21" customHeight="1">
      <c r="A16" s="131" t="s">
        <v>140</v>
      </c>
      <c r="B16" s="132">
        <v>67931</v>
      </c>
      <c r="C16" s="132">
        <v>164465</v>
      </c>
      <c r="D16" s="134" t="s">
        <v>61</v>
      </c>
      <c r="E16" s="137">
        <v>-10</v>
      </c>
      <c r="F16" s="140" t="s">
        <v>141</v>
      </c>
      <c r="G16" s="133">
        <v>11532</v>
      </c>
      <c r="H16" s="133">
        <v>31070</v>
      </c>
      <c r="I16" s="134" t="s">
        <v>62</v>
      </c>
      <c r="J16" s="135">
        <v>71</v>
      </c>
      <c r="K16" s="115"/>
    </row>
    <row r="17" spans="1:11" ht="21" customHeight="1">
      <c r="A17" s="131" t="s">
        <v>142</v>
      </c>
      <c r="B17" s="132">
        <v>79921</v>
      </c>
      <c r="C17" s="132">
        <v>206384</v>
      </c>
      <c r="D17" s="134" t="s">
        <v>62</v>
      </c>
      <c r="E17" s="137">
        <v>67</v>
      </c>
      <c r="F17" s="140" t="s">
        <v>143</v>
      </c>
      <c r="G17" s="133">
        <v>16510</v>
      </c>
      <c r="H17" s="133">
        <v>46556</v>
      </c>
      <c r="I17" s="134" t="s">
        <v>62</v>
      </c>
      <c r="J17" s="135">
        <v>13</v>
      </c>
      <c r="K17" s="115"/>
    </row>
    <row r="18" spans="1:11" ht="21" customHeight="1">
      <c r="A18" s="131" t="s">
        <v>144</v>
      </c>
      <c r="B18" s="132">
        <v>134896</v>
      </c>
      <c r="C18" s="132">
        <v>300503</v>
      </c>
      <c r="D18" s="134" t="s">
        <v>62</v>
      </c>
      <c r="E18" s="137">
        <v>153</v>
      </c>
      <c r="F18" s="136" t="s">
        <v>145</v>
      </c>
      <c r="G18" s="133">
        <v>22386</v>
      </c>
      <c r="H18" s="133">
        <v>63218</v>
      </c>
      <c r="I18" s="134" t="s">
        <v>62</v>
      </c>
      <c r="J18" s="135">
        <v>23</v>
      </c>
      <c r="K18" s="115"/>
    </row>
    <row r="19" spans="1:11" ht="21" customHeight="1">
      <c r="A19" s="131" t="s">
        <v>146</v>
      </c>
      <c r="B19" s="132">
        <v>63608</v>
      </c>
      <c r="C19" s="132">
        <v>164937</v>
      </c>
      <c r="D19" s="134" t="s">
        <v>62</v>
      </c>
      <c r="E19" s="137">
        <v>172</v>
      </c>
      <c r="F19" s="136" t="s">
        <v>147</v>
      </c>
      <c r="G19" s="133">
        <v>11357</v>
      </c>
      <c r="H19" s="133">
        <v>32420</v>
      </c>
      <c r="I19" s="134" t="s">
        <v>62</v>
      </c>
      <c r="J19" s="135">
        <v>45</v>
      </c>
      <c r="K19" s="115"/>
    </row>
    <row r="20" spans="1:11" ht="21" customHeight="1">
      <c r="A20" s="131" t="s">
        <v>148</v>
      </c>
      <c r="B20" s="132">
        <v>108533</v>
      </c>
      <c r="C20" s="132">
        <v>281861</v>
      </c>
      <c r="D20" s="134" t="s">
        <v>62</v>
      </c>
      <c r="E20" s="137">
        <v>194</v>
      </c>
      <c r="F20" s="136" t="s">
        <v>149</v>
      </c>
      <c r="G20" s="133">
        <v>11029</v>
      </c>
      <c r="H20" s="133">
        <v>30798</v>
      </c>
      <c r="I20" s="134" t="s">
        <v>61</v>
      </c>
      <c r="J20" s="135">
        <v>-22</v>
      </c>
      <c r="K20" s="115"/>
    </row>
    <row r="21" spans="1:11" ht="21" customHeight="1">
      <c r="A21" s="131" t="s">
        <v>150</v>
      </c>
      <c r="B21" s="132">
        <v>59736</v>
      </c>
      <c r="C21" s="132">
        <v>165373</v>
      </c>
      <c r="D21" s="134" t="s">
        <v>62</v>
      </c>
      <c r="E21" s="137">
        <v>338</v>
      </c>
      <c r="F21" s="136" t="s">
        <v>151</v>
      </c>
      <c r="G21" s="133">
        <v>21725</v>
      </c>
      <c r="H21" s="133">
        <v>67118</v>
      </c>
      <c r="I21" s="134" t="s">
        <v>62</v>
      </c>
      <c r="J21" s="135">
        <v>65</v>
      </c>
      <c r="K21" s="115"/>
    </row>
    <row r="22" spans="1:11" ht="21" customHeight="1">
      <c r="A22" s="131" t="s">
        <v>152</v>
      </c>
      <c r="B22" s="132">
        <v>97830</v>
      </c>
      <c r="C22" s="132">
        <v>255575</v>
      </c>
      <c r="D22" s="134" t="s">
        <v>62</v>
      </c>
      <c r="E22" s="137">
        <v>601</v>
      </c>
      <c r="F22" s="136" t="s">
        <v>153</v>
      </c>
      <c r="G22" s="133">
        <v>3115</v>
      </c>
      <c r="H22" s="133">
        <v>10191</v>
      </c>
      <c r="I22" s="134" t="s">
        <v>61</v>
      </c>
      <c r="J22" s="135">
        <v>-1</v>
      </c>
      <c r="K22" s="115"/>
    </row>
    <row r="23" spans="1:11" ht="21" customHeight="1">
      <c r="A23" s="131" t="s">
        <v>154</v>
      </c>
      <c r="B23" s="132">
        <v>45700</v>
      </c>
      <c r="C23" s="132">
        <v>119336</v>
      </c>
      <c r="D23" s="134" t="s">
        <v>62</v>
      </c>
      <c r="E23" s="137">
        <v>25</v>
      </c>
      <c r="F23" s="136" t="s">
        <v>155</v>
      </c>
      <c r="G23" s="133">
        <v>5726</v>
      </c>
      <c r="H23" s="133">
        <v>17155</v>
      </c>
      <c r="I23" s="134" t="s">
        <v>62</v>
      </c>
      <c r="J23" s="135">
        <v>47</v>
      </c>
      <c r="K23" s="115"/>
    </row>
    <row r="24" spans="1:11" ht="21" customHeight="1">
      <c r="A24" s="131" t="s">
        <v>156</v>
      </c>
      <c r="B24" s="132">
        <v>53102</v>
      </c>
      <c r="C24" s="132">
        <v>149781</v>
      </c>
      <c r="D24" s="134" t="s">
        <v>61</v>
      </c>
      <c r="E24" s="137">
        <v>-128</v>
      </c>
      <c r="F24" s="136" t="s">
        <v>157</v>
      </c>
      <c r="G24" s="133">
        <v>4469</v>
      </c>
      <c r="H24" s="133">
        <v>12777</v>
      </c>
      <c r="I24" s="134" t="s">
        <v>62</v>
      </c>
      <c r="J24" s="135">
        <v>6</v>
      </c>
      <c r="K24" s="115"/>
    </row>
    <row r="25" spans="1:11" ht="21" customHeight="1">
      <c r="A25" s="131" t="s">
        <v>158</v>
      </c>
      <c r="B25" s="132">
        <v>46149</v>
      </c>
      <c r="C25" s="132">
        <v>122539</v>
      </c>
      <c r="D25" s="134" t="s">
        <v>62</v>
      </c>
      <c r="E25" s="137">
        <v>36</v>
      </c>
      <c r="F25" s="136" t="s">
        <v>159</v>
      </c>
      <c r="G25" s="133">
        <v>3965</v>
      </c>
      <c r="H25" s="133">
        <v>13222</v>
      </c>
      <c r="I25" s="134" t="s">
        <v>61</v>
      </c>
      <c r="J25" s="135">
        <v>-23</v>
      </c>
      <c r="K25" s="115"/>
    </row>
    <row r="26" spans="1:11" ht="21" customHeight="1">
      <c r="A26" s="131" t="s">
        <v>160</v>
      </c>
      <c r="B26" s="132">
        <v>567262</v>
      </c>
      <c r="C26" s="132">
        <v>1280616</v>
      </c>
      <c r="D26" s="134" t="s">
        <v>62</v>
      </c>
      <c r="E26" s="137">
        <v>915</v>
      </c>
      <c r="F26" s="136" t="s">
        <v>161</v>
      </c>
      <c r="G26" s="133">
        <v>4450</v>
      </c>
      <c r="H26" s="133">
        <v>13773</v>
      </c>
      <c r="I26" s="134" t="s">
        <v>62</v>
      </c>
      <c r="J26" s="135">
        <v>36</v>
      </c>
      <c r="K26" s="115"/>
    </row>
    <row r="27" spans="1:11" ht="21" customHeight="1">
      <c r="A27" s="131" t="s">
        <v>162</v>
      </c>
      <c r="B27" s="132">
        <v>89627</v>
      </c>
      <c r="C27" s="132">
        <v>198036</v>
      </c>
      <c r="D27" s="134" t="s">
        <v>62</v>
      </c>
      <c r="E27" s="137">
        <v>22</v>
      </c>
      <c r="F27" s="136" t="s">
        <v>163</v>
      </c>
      <c r="G27" s="133">
        <v>21040</v>
      </c>
      <c r="H27" s="133">
        <v>51555</v>
      </c>
      <c r="I27" s="134" t="s">
        <v>61</v>
      </c>
      <c r="J27" s="135">
        <v>-24</v>
      </c>
      <c r="K27" s="115"/>
    </row>
    <row r="28" spans="1:11" ht="21" customHeight="1">
      <c r="A28" s="131" t="s">
        <v>164</v>
      </c>
      <c r="B28" s="132">
        <v>60050</v>
      </c>
      <c r="C28" s="132">
        <v>139010</v>
      </c>
      <c r="D28" s="134" t="s">
        <v>62</v>
      </c>
      <c r="E28" s="137">
        <v>187</v>
      </c>
      <c r="F28" s="136" t="s">
        <v>165</v>
      </c>
      <c r="G28" s="133">
        <v>7332</v>
      </c>
      <c r="H28" s="133">
        <v>15337</v>
      </c>
      <c r="I28" s="134" t="s">
        <v>61</v>
      </c>
      <c r="J28" s="135">
        <v>-31</v>
      </c>
      <c r="K28" s="115"/>
    </row>
    <row r="29" spans="1:11" ht="21" customHeight="1">
      <c r="A29" s="131" t="s">
        <v>166</v>
      </c>
      <c r="B29" s="132">
        <v>99401</v>
      </c>
      <c r="C29" s="132">
        <v>204190</v>
      </c>
      <c r="D29" s="134" t="s">
        <v>61</v>
      </c>
      <c r="E29" s="137">
        <v>-52</v>
      </c>
      <c r="F29" s="136" t="s">
        <v>167</v>
      </c>
      <c r="G29" s="133">
        <v>3262</v>
      </c>
      <c r="H29" s="133">
        <v>8980</v>
      </c>
      <c r="I29" s="134" t="s">
        <v>62</v>
      </c>
      <c r="J29" s="135">
        <v>6</v>
      </c>
      <c r="K29" s="115"/>
    </row>
    <row r="30" spans="1:11" ht="21" customHeight="1">
      <c r="A30" s="131" t="s">
        <v>168</v>
      </c>
      <c r="B30" s="132">
        <v>85183</v>
      </c>
      <c r="C30" s="132">
        <v>190294</v>
      </c>
      <c r="D30" s="134" t="s">
        <v>62</v>
      </c>
      <c r="E30" s="137">
        <v>333</v>
      </c>
      <c r="F30" s="136" t="s">
        <v>169</v>
      </c>
      <c r="G30" s="133">
        <v>10446</v>
      </c>
      <c r="H30" s="133">
        <v>27238</v>
      </c>
      <c r="I30" s="134" t="s">
        <v>62</v>
      </c>
      <c r="J30" s="135">
        <v>1</v>
      </c>
      <c r="K30" s="115"/>
    </row>
    <row r="31" spans="1:11" ht="21" customHeight="1">
      <c r="A31" s="131" t="s">
        <v>170</v>
      </c>
      <c r="B31" s="132">
        <v>81334</v>
      </c>
      <c r="C31" s="132">
        <v>202150</v>
      </c>
      <c r="D31" s="134" t="s">
        <v>62</v>
      </c>
      <c r="E31" s="137">
        <v>108</v>
      </c>
      <c r="F31" s="136" t="s">
        <v>171</v>
      </c>
      <c r="G31" s="133">
        <v>16085</v>
      </c>
      <c r="H31" s="133">
        <v>46450</v>
      </c>
      <c r="I31" s="134" t="s">
        <v>62</v>
      </c>
      <c r="J31" s="135">
        <v>46</v>
      </c>
      <c r="K31" s="115"/>
    </row>
    <row r="32" spans="1:11" ht="21" customHeight="1">
      <c r="A32" s="131" t="s">
        <v>172</v>
      </c>
      <c r="B32" s="132">
        <v>92720</v>
      </c>
      <c r="C32" s="132">
        <v>200668</v>
      </c>
      <c r="D32" s="134" t="s">
        <v>62</v>
      </c>
      <c r="E32" s="137">
        <v>275</v>
      </c>
      <c r="F32" s="136" t="s">
        <v>173</v>
      </c>
      <c r="G32" s="133">
        <v>14993</v>
      </c>
      <c r="H32" s="133">
        <v>42970</v>
      </c>
      <c r="I32" s="134" t="s">
        <v>62</v>
      </c>
      <c r="J32" s="135">
        <v>38</v>
      </c>
      <c r="K32" s="115"/>
    </row>
    <row r="33" spans="1:11" ht="21" customHeight="1">
      <c r="A33" s="131" t="s">
        <v>174</v>
      </c>
      <c r="B33" s="132">
        <v>58947</v>
      </c>
      <c r="C33" s="132">
        <v>146268</v>
      </c>
      <c r="D33" s="134" t="s">
        <v>62</v>
      </c>
      <c r="E33" s="137">
        <v>42</v>
      </c>
      <c r="F33" s="136" t="s">
        <v>175</v>
      </c>
      <c r="G33" s="133">
        <v>1092</v>
      </c>
      <c r="H33" s="133">
        <v>3480</v>
      </c>
      <c r="I33" s="134" t="s">
        <v>62</v>
      </c>
      <c r="J33" s="135">
        <v>8</v>
      </c>
      <c r="K33" s="115"/>
    </row>
    <row r="34" spans="1:11" ht="21" customHeight="1">
      <c r="A34" s="131" t="s">
        <v>176</v>
      </c>
      <c r="B34" s="132">
        <v>160853</v>
      </c>
      <c r="C34" s="132">
        <v>430551</v>
      </c>
      <c r="D34" s="134" t="s">
        <v>61</v>
      </c>
      <c r="E34" s="137">
        <v>-24</v>
      </c>
      <c r="F34" s="136" t="s">
        <v>177</v>
      </c>
      <c r="G34" s="133">
        <v>24624</v>
      </c>
      <c r="H34" s="133">
        <v>74730</v>
      </c>
      <c r="I34" s="134" t="s">
        <v>61</v>
      </c>
      <c r="J34" s="135">
        <v>-37</v>
      </c>
      <c r="K34" s="115"/>
    </row>
    <row r="35" spans="1:11" ht="21" customHeight="1">
      <c r="A35" s="131" t="s">
        <v>178</v>
      </c>
      <c r="B35" s="132">
        <v>95451</v>
      </c>
      <c r="C35" s="132">
        <v>255211</v>
      </c>
      <c r="D35" s="134" t="s">
        <v>61</v>
      </c>
      <c r="E35" s="137">
        <v>-8</v>
      </c>
      <c r="F35" s="136" t="s">
        <v>179</v>
      </c>
      <c r="G35" s="133">
        <v>7884</v>
      </c>
      <c r="H35" s="133">
        <v>23189</v>
      </c>
      <c r="I35" s="134" t="s">
        <v>61</v>
      </c>
      <c r="J35" s="135">
        <v>-7</v>
      </c>
      <c r="K35" s="115"/>
    </row>
    <row r="36" spans="1:11" ht="21" customHeight="1">
      <c r="A36" s="131" t="s">
        <v>180</v>
      </c>
      <c r="B36" s="132">
        <v>66867</v>
      </c>
      <c r="C36" s="132">
        <v>167683</v>
      </c>
      <c r="D36" s="134" t="s">
        <v>62</v>
      </c>
      <c r="E36" s="137">
        <v>54</v>
      </c>
      <c r="F36" s="136" t="s">
        <v>181</v>
      </c>
      <c r="G36" s="133">
        <v>9655</v>
      </c>
      <c r="H36" s="133">
        <v>29857</v>
      </c>
      <c r="I36" s="134" t="s">
        <v>61</v>
      </c>
      <c r="J36" s="135">
        <v>-15</v>
      </c>
      <c r="K36" s="115"/>
    </row>
    <row r="37" spans="1:11" ht="21" customHeight="1">
      <c r="A37" s="131" t="s">
        <v>182</v>
      </c>
      <c r="B37" s="132">
        <v>154370</v>
      </c>
      <c r="C37" s="132">
        <v>386370</v>
      </c>
      <c r="D37" s="134" t="s">
        <v>62</v>
      </c>
      <c r="E37" s="137">
        <v>237</v>
      </c>
      <c r="F37" s="136" t="s">
        <v>183</v>
      </c>
      <c r="G37" s="133">
        <v>3665</v>
      </c>
      <c r="H37" s="133">
        <v>10555</v>
      </c>
      <c r="I37" s="134" t="s">
        <v>61</v>
      </c>
      <c r="J37" s="135">
        <v>-20</v>
      </c>
      <c r="K37" s="115"/>
    </row>
    <row r="38" spans="1:11" ht="21" customHeight="1" thickBot="1">
      <c r="A38" s="141" t="s">
        <v>184</v>
      </c>
      <c r="B38" s="132">
        <v>72782</v>
      </c>
      <c r="C38" s="132">
        <v>199533</v>
      </c>
      <c r="D38" s="134" t="s">
        <v>62</v>
      </c>
      <c r="E38" s="137">
        <v>110</v>
      </c>
      <c r="F38" s="142" t="s">
        <v>185</v>
      </c>
      <c r="G38" s="143">
        <v>3420</v>
      </c>
      <c r="H38" s="143">
        <v>11129</v>
      </c>
      <c r="I38" s="144" t="s">
        <v>62</v>
      </c>
      <c r="J38" s="145">
        <v>5</v>
      </c>
      <c r="K38" s="115"/>
    </row>
    <row r="39" spans="2:5" ht="13.5">
      <c r="B39" s="146"/>
      <c r="C39" s="146"/>
      <c r="D39" s="146"/>
      <c r="E39" s="146"/>
    </row>
  </sheetData>
  <printOptions/>
  <pageMargins left="0.7874015748031497" right="0.5905511811023623" top="0.5905511811023623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座間市の人口H14.09.01</dc:title>
  <dc:subject/>
  <dc:creator/>
  <cp:keywords/>
  <dc:description/>
  <cp:lastModifiedBy>aa05</cp:lastModifiedBy>
  <dcterms:created xsi:type="dcterms:W3CDTF">2002-09-06T05:42:20Z</dcterms:created>
  <dcterms:modified xsi:type="dcterms:W3CDTF">2004-05-12T02:03:22Z</dcterms:modified>
  <cp:category/>
  <cp:version/>
  <cp:contentType/>
  <cp:contentStatus/>
</cp:coreProperties>
</file>