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0">'人口・世帯、人口増減内訳'!$A$1:$J$39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<sst xmlns="http://schemas.openxmlformats.org/spreadsheetml/2006/main" count="384" uniqueCount="182">
  <si>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</si>
  <si>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</si>
  <si>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</si>
  <si>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</si>
  <si>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</si>
  <si>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</si>
  <si>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</si>
  <si>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</si>
  <si>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</si>
  <si>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</si>
  <si>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</si>
  <si>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</si>
  <si>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</si>
  <si>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</si>
  <si>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　男　</t>
  </si>
  <si>
    <t>　女　</t>
  </si>
  <si>
    <t>世帯数</t>
  </si>
  <si>
    <t>世帯</t>
  </si>
  <si>
    <t>１　人　口（△は減）</t>
  </si>
  <si>
    <t>区　分</t>
  </si>
  <si>
    <t>増　減</t>
  </si>
  <si>
    <t>増　加</t>
  </si>
  <si>
    <t>減　少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</si>
  <si>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</si>
  <si>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</si>
  <si>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</si>
  <si>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</si>
  <si>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</si>
  <si>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</si>
  <si>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転　入</t>
  </si>
  <si>
    <t>　計　（３）</t>
  </si>
  <si>
    <t>増　減（Ｂ＝３－４）</t>
  </si>
  <si>
    <t>合　計（Ａ＋Ｂ）</t>
  </si>
  <si>
    <t>○１世帯当たり平均世帯人数</t>
  </si>
  <si>
    <t>○人口密度（市域面積17.58k㎡）</t>
  </si>
  <si>
    <t>人／k㎡</t>
  </si>
  <si>
    <t>※人口と世帯数は、平成12年国勢調査結果を基礎として住民基本台帳法、外国人登録法および</t>
  </si>
  <si>
    <t>戸籍法に定める届け出などの増減を加減して推計したものです。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</si>
  <si>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</si>
  <si>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</si>
  <si>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</si>
  <si>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</si>
  <si>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</si>
  <si>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</si>
  <si>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</si>
  <si>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</si>
  <si>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</si>
  <si>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</si>
  <si>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</si>
  <si>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</si>
  <si>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</si>
  <si>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</si>
  <si>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</si>
  <si>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</si>
  <si>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</si>
  <si>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</si>
  <si>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</si>
  <si>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</si>
  <si>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緑ヶ丘　　　１丁目</t>
  </si>
  <si>
    <t>（緑ヶ丘計）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</si>
  <si>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</si>
  <si>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</si>
  <si>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</si>
  <si>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</si>
  <si>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</si>
  <si>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</si>
  <si>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</si>
  <si>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</si>
  <si>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</si>
  <si>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</si>
  <si>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</si>
  <si>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</si>
  <si>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</si>
  <si>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</si>
  <si>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</si>
  <si>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</si>
  <si>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</si>
  <si>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</si>
  <si>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</si>
  <si>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</si>
  <si>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</si>
  <si>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</si>
  <si>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</si>
  <si>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</si>
  <si>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</si>
  <si>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</si>
  <si>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</si>
  <si>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</si>
  <si>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</si>
  <si>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津久井郡</t>
  </si>
  <si>
    <t>人口増減</t>
  </si>
  <si>
    <t>県　計</t>
  </si>
  <si>
    <t>（神奈川県ホームページより抜粋、神奈川県企画部統計課調）</t>
  </si>
  <si>
    <t/>
  </si>
  <si>
    <t>△</t>
  </si>
  <si>
    <t>総  数</t>
  </si>
  <si>
    <t>転　出</t>
  </si>
  <si>
    <t>　計　（４）</t>
  </si>
  <si>
    <t>発行　座間市企画部企画政策課統計係　</t>
  </si>
  <si>
    <t>TEL046-252-8379 FAX046-255-3550</t>
  </si>
  <si>
    <t>市区町村</t>
  </si>
  <si>
    <t>世 帯 数</t>
  </si>
  <si>
    <t>人　　口</t>
  </si>
  <si>
    <t>対 前 月</t>
  </si>
  <si>
    <t>市区町村</t>
  </si>
  <si>
    <t>　茅ヶ崎市</t>
  </si>
  <si>
    <t>　市部計</t>
  </si>
  <si>
    <t>　逗子市</t>
  </si>
  <si>
    <t>　郡部計</t>
  </si>
  <si>
    <t>　相模原市</t>
  </si>
  <si>
    <t>　横浜市</t>
  </si>
  <si>
    <t>　三浦市</t>
  </si>
  <si>
    <t>　　鶴見区</t>
  </si>
  <si>
    <t>　秦野市</t>
  </si>
  <si>
    <t>　　神奈川区</t>
  </si>
  <si>
    <t>　厚木市</t>
  </si>
  <si>
    <t>　　西　区</t>
  </si>
  <si>
    <t>　大和市</t>
  </si>
  <si>
    <t>　　中　区</t>
  </si>
  <si>
    <t>　伊勢原市</t>
  </si>
  <si>
    <t>　　南　区</t>
  </si>
  <si>
    <t>　海老名市</t>
  </si>
  <si>
    <t>　　港南区</t>
  </si>
  <si>
    <t>　座間市</t>
  </si>
  <si>
    <r>
      <t>　　</t>
    </r>
    <r>
      <rPr>
        <sz val="9"/>
        <rFont val="ＭＳ 明朝"/>
        <family val="1"/>
      </rPr>
      <t>保土ヶ谷区</t>
    </r>
  </si>
  <si>
    <t>　南足柄市</t>
  </si>
  <si>
    <t>　　旭　区</t>
  </si>
  <si>
    <t>　綾瀬市</t>
  </si>
  <si>
    <t>　　磯子区</t>
  </si>
  <si>
    <t>　　金沢区</t>
  </si>
  <si>
    <t>　　港北区</t>
  </si>
  <si>
    <t>中　郡</t>
  </si>
  <si>
    <t>　　緑　区</t>
  </si>
  <si>
    <t>　大磯町</t>
  </si>
  <si>
    <t>　　青葉区</t>
  </si>
  <si>
    <t>　二宮町</t>
  </si>
  <si>
    <t>　　都筑区</t>
  </si>
  <si>
    <t>足柄上郡</t>
  </si>
  <si>
    <t>　　戸塚区</t>
  </si>
  <si>
    <t>　中井町</t>
  </si>
  <si>
    <t>　　栄　区</t>
  </si>
  <si>
    <t>　大井町</t>
  </si>
  <si>
    <t>　　泉　区</t>
  </si>
  <si>
    <t>　松田町</t>
  </si>
  <si>
    <t>　　瀬谷区</t>
  </si>
  <si>
    <t>　山北町</t>
  </si>
  <si>
    <t>　川崎市</t>
  </si>
  <si>
    <t>　開成町</t>
  </si>
  <si>
    <t>　　川崎区</t>
  </si>
  <si>
    <t>足柄下郡</t>
  </si>
  <si>
    <t>　　幸　区</t>
  </si>
  <si>
    <t>　箱根町</t>
  </si>
  <si>
    <t>　　中原区</t>
  </si>
  <si>
    <t>　真鶴町</t>
  </si>
  <si>
    <t>　　高津区</t>
  </si>
  <si>
    <t>　湯河原町</t>
  </si>
  <si>
    <t>　　宮前区</t>
  </si>
  <si>
    <t>　　多摩区</t>
  </si>
  <si>
    <t>　愛川町</t>
  </si>
  <si>
    <t>　　麻生区</t>
  </si>
  <si>
    <t>　清川村</t>
  </si>
  <si>
    <t>　横須賀市</t>
  </si>
  <si>
    <t>　平塚市</t>
  </si>
  <si>
    <t>　城山町</t>
  </si>
  <si>
    <t>　鎌倉市</t>
  </si>
  <si>
    <t>　津久井町</t>
  </si>
  <si>
    <t>　藤沢市</t>
  </si>
  <si>
    <t>　相模湖町</t>
  </si>
  <si>
    <t>　小田原市</t>
  </si>
  <si>
    <t>　藤野町</t>
  </si>
  <si>
    <t>９　月</t>
  </si>
  <si>
    <t>平成１５年９月１日現在</t>
  </si>
  <si>
    <t>（　10　月　１　日　現　在　）</t>
  </si>
  <si>
    <t>10　月</t>
  </si>
  <si>
    <t>２　世　帯（△は減）</t>
  </si>
  <si>
    <t>区　分</t>
  </si>
  <si>
    <t>10　月</t>
  </si>
  <si>
    <t>９　月</t>
  </si>
  <si>
    <t>３　９月の人口増減の内訳（△は減）</t>
  </si>
  <si>
    <t>（単位：人）</t>
  </si>
  <si>
    <t>平成１５年１０月１日現在</t>
  </si>
  <si>
    <t>№233　平成15年10月８日発表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</si>
</sst>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22">
    <font>
      <sz val="11"/>
      <name val="ＭＳ Ｐゴシック"/>
      <family val="0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明朝"/>
      <family val="1"/>
    </font>
  </fonts>
  <fills count="2">
    <fill>
      <patternFill/>
    </fill>
    <fill>
      <patternFill patternType="gray125"/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37" fontId="5" fillId="0" borderId="0" xfId="23" applyFont="1" applyBorder="1" applyAlignment="1" applyProtection="1">
      <alignment vertical="center"/>
      <protection/>
    </xf>
    <xf numFmtId="37" fontId="7" fillId="0" borderId="0" xfId="23" applyFont="1" applyBorder="1" applyAlignment="1" applyProtection="1">
      <alignment vertical="center"/>
      <protection/>
    </xf>
    <xf numFmtId="37" fontId="7" fillId="0" borderId="0" xfId="23" applyFont="1" applyBorder="1" applyAlignment="1" applyProtection="1">
      <alignment vertical="center"/>
      <protection locked="0"/>
    </xf>
    <xf numFmtId="37" fontId="5" fillId="0" borderId="0" xfId="23" applyFont="1" applyBorder="1" applyProtection="1">
      <alignment/>
      <protection/>
    </xf>
    <xf numFmtId="37" fontId="8" fillId="0" borderId="0" xfId="23" applyFont="1" applyBorder="1" applyAlignment="1" applyProtection="1">
      <alignment vertical="center"/>
      <protection/>
    </xf>
    <xf numFmtId="37" fontId="9" fillId="0" borderId="0" xfId="23" applyFont="1" applyBorder="1" applyAlignment="1" applyProtection="1">
      <alignment vertical="center"/>
      <protection/>
    </xf>
    <xf numFmtId="199" fontId="10" fillId="0" borderId="0" xfId="23" applyNumberFormat="1" applyFont="1" applyBorder="1" applyAlignment="1" applyProtection="1">
      <alignment horizontal="center" vertical="center"/>
      <protection/>
    </xf>
    <xf numFmtId="199" fontId="10" fillId="0" borderId="1" xfId="23" applyNumberFormat="1" applyFont="1" applyBorder="1" applyAlignment="1" applyProtection="1">
      <alignment horizontal="center" vertical="center"/>
      <protection/>
    </xf>
    <xf numFmtId="199" fontId="10" fillId="0" borderId="2" xfId="23" applyNumberFormat="1" applyFont="1" applyBorder="1" applyAlignment="1" applyProtection="1">
      <alignment horizontal="center" vertical="center"/>
      <protection/>
    </xf>
    <xf numFmtId="37" fontId="11" fillId="0" borderId="3" xfId="23" applyFont="1" applyBorder="1" applyAlignment="1" applyProtection="1">
      <alignment horizontal="left" vertical="center"/>
      <protection/>
    </xf>
    <xf numFmtId="37" fontId="11" fillId="0" borderId="3" xfId="23" applyFont="1" applyBorder="1" applyAlignment="1" applyProtection="1">
      <alignment vertical="center"/>
      <protection/>
    </xf>
    <xf numFmtId="37" fontId="5" fillId="0" borderId="3" xfId="23" applyFont="1" applyBorder="1" applyAlignment="1" applyProtection="1">
      <alignment vertical="center"/>
      <protection/>
    </xf>
    <xf numFmtId="37" fontId="5" fillId="0" borderId="3" xfId="23" applyFont="1" applyBorder="1" applyAlignment="1" applyProtection="1">
      <alignment horizontal="right" vertical="center"/>
      <protection/>
    </xf>
    <xf numFmtId="37" fontId="11" fillId="0" borderId="4" xfId="23" applyFont="1" applyBorder="1" applyAlignment="1" applyProtection="1">
      <alignment horizontal="center" vertical="center"/>
      <protection/>
    </xf>
    <xf numFmtId="37" fontId="5" fillId="0" borderId="5" xfId="23" applyFont="1" applyBorder="1" applyAlignment="1" applyProtection="1">
      <alignment vertical="center"/>
      <protection/>
    </xf>
    <xf numFmtId="37" fontId="11" fillId="0" borderId="6" xfId="23" applyFont="1" applyBorder="1" applyAlignment="1" applyProtection="1">
      <alignment horizontal="center" vertical="center"/>
      <protection/>
    </xf>
    <xf numFmtId="37" fontId="11" fillId="0" borderId="7" xfId="23" applyFont="1" applyBorder="1" applyAlignment="1" applyProtection="1">
      <alignment horizontal="center" vertical="center"/>
      <protection/>
    </xf>
    <xf numFmtId="37" fontId="11" fillId="0" borderId="8" xfId="23" applyFont="1" applyBorder="1" applyAlignment="1" applyProtection="1">
      <alignment horizontal="center" vertical="center"/>
      <protection/>
    </xf>
    <xf numFmtId="199" fontId="11" fillId="0" borderId="8" xfId="23" applyNumberFormat="1" applyFont="1" applyBorder="1" applyAlignment="1" applyProtection="1">
      <alignment horizontal="right" vertical="center"/>
      <protection/>
    </xf>
    <xf numFmtId="200" fontId="5" fillId="0" borderId="0" xfId="23" applyNumberFormat="1" applyFont="1" applyBorder="1" applyAlignment="1" applyProtection="1">
      <alignment vertical="center"/>
      <protection/>
    </xf>
    <xf numFmtId="199" fontId="11" fillId="0" borderId="9" xfId="23" applyNumberFormat="1" applyFont="1" applyBorder="1" applyAlignment="1" applyProtection="1">
      <alignment vertical="center"/>
      <protection/>
    </xf>
    <xf numFmtId="199" fontId="11" fillId="0" borderId="10" xfId="23" applyNumberFormat="1" applyFont="1" applyBorder="1" applyAlignment="1" applyProtection="1">
      <alignment vertical="center"/>
      <protection/>
    </xf>
    <xf numFmtId="37" fontId="11" fillId="0" borderId="11" xfId="23" applyFont="1" applyBorder="1" applyAlignment="1" applyProtection="1">
      <alignment horizontal="center" vertical="center"/>
      <protection/>
    </xf>
    <xf numFmtId="199" fontId="11" fillId="0" borderId="11" xfId="23" applyNumberFormat="1" applyFont="1" applyBorder="1" applyAlignment="1" applyProtection="1">
      <alignment horizontal="right" vertical="center"/>
      <protection/>
    </xf>
    <xf numFmtId="199" fontId="11" fillId="0" borderId="12" xfId="23" applyNumberFormat="1" applyFont="1" applyBorder="1" applyAlignment="1" applyProtection="1">
      <alignment vertical="center"/>
      <protection/>
    </xf>
    <xf numFmtId="199" fontId="11" fillId="0" borderId="11" xfId="23" applyNumberFormat="1" applyFont="1" applyBorder="1" applyAlignment="1" applyProtection="1">
      <alignment vertical="center"/>
      <protection/>
    </xf>
    <xf numFmtId="37" fontId="11" fillId="0" borderId="13" xfId="23" applyFont="1" applyBorder="1" applyAlignment="1" applyProtection="1">
      <alignment horizontal="center" vertical="center"/>
      <protection/>
    </xf>
    <xf numFmtId="199" fontId="11" fillId="0" borderId="13" xfId="23" applyNumberFormat="1" applyFont="1" applyBorder="1" applyAlignment="1" applyProtection="1">
      <alignment horizontal="right" vertical="center"/>
      <protection/>
    </xf>
    <xf numFmtId="199" fontId="11" fillId="0" borderId="14" xfId="23" applyNumberFormat="1" applyFont="1" applyBorder="1" applyAlignment="1" applyProtection="1">
      <alignment vertical="center"/>
      <protection/>
    </xf>
    <xf numFmtId="199" fontId="11" fillId="0" borderId="13" xfId="23" applyNumberFormat="1" applyFont="1" applyBorder="1" applyAlignment="1" applyProtection="1">
      <alignment vertical="center"/>
      <protection/>
    </xf>
    <xf numFmtId="37" fontId="11" fillId="0" borderId="0" xfId="23" applyFont="1" applyBorder="1" applyAlignment="1" applyProtection="1">
      <alignment vertical="center"/>
      <protection/>
    </xf>
    <xf numFmtId="199" fontId="11" fillId="0" borderId="4" xfId="23" applyNumberFormat="1" applyFont="1" applyBorder="1" applyAlignment="1" applyProtection="1">
      <alignment vertical="center"/>
      <protection/>
    </xf>
    <xf numFmtId="200" fontId="11" fillId="0" borderId="5" xfId="23" applyNumberFormat="1" applyFont="1" applyBorder="1" applyAlignment="1" applyProtection="1">
      <alignment vertical="center"/>
      <protection/>
    </xf>
    <xf numFmtId="199" fontId="11" fillId="0" borderId="15" xfId="23" applyNumberFormat="1" applyFont="1" applyBorder="1" applyAlignment="1" applyProtection="1">
      <alignment vertical="center"/>
      <protection locked="0"/>
    </xf>
    <xf numFmtId="199" fontId="11" fillId="0" borderId="4" xfId="23" applyNumberFormat="1" applyFont="1" applyBorder="1" applyAlignment="1" applyProtection="1">
      <alignment vertical="center"/>
      <protection locked="0"/>
    </xf>
    <xf numFmtId="37" fontId="11" fillId="0" borderId="0" xfId="23" applyFont="1" applyBorder="1" applyAlignment="1" applyProtection="1">
      <alignment horizontal="left" vertical="center"/>
      <protection/>
    </xf>
    <xf numFmtId="199" fontId="11" fillId="0" borderId="0" xfId="23" applyNumberFormat="1" applyFont="1" applyBorder="1" applyAlignment="1" applyProtection="1">
      <alignment vertical="center"/>
      <protection/>
    </xf>
    <xf numFmtId="37" fontId="11" fillId="0" borderId="0" xfId="23" applyFont="1" applyBorder="1" applyAlignment="1" applyProtection="1">
      <alignment horizontal="right" vertical="center"/>
      <protection/>
    </xf>
    <xf numFmtId="205" fontId="7" fillId="0" borderId="0" xfId="23" applyNumberFormat="1" applyFont="1" applyBorder="1" applyAlignment="1" applyProtection="1">
      <alignment vertical="center"/>
      <protection/>
    </xf>
    <xf numFmtId="37" fontId="14" fillId="0" borderId="0" xfId="23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201" fontId="16" fillId="0" borderId="22" xfId="0" applyNumberFormat="1" applyFont="1" applyFill="1" applyBorder="1" applyAlignment="1">
      <alignment vertical="center"/>
    </xf>
    <xf numFmtId="201" fontId="16" fillId="0" borderId="23" xfId="0" applyNumberFormat="1" applyFont="1" applyFill="1" applyBorder="1" applyAlignment="1">
      <alignment vertical="center"/>
    </xf>
    <xf numFmtId="0" fontId="16" fillId="0" borderId="23" xfId="0" applyNumberFormat="1" applyFont="1" applyFill="1" applyBorder="1" applyAlignment="1">
      <alignment vertical="center"/>
    </xf>
    <xf numFmtId="202" fontId="16" fillId="0" borderId="24" xfId="0" applyNumberFormat="1" applyFont="1" applyFill="1" applyBorder="1" applyAlignment="1">
      <alignment horizontal="right" vertical="center"/>
    </xf>
    <xf numFmtId="0" fontId="16" fillId="0" borderId="25" xfId="0" applyFont="1" applyFill="1" applyBorder="1" applyAlignment="1">
      <alignment horizontal="center" vertical="center"/>
    </xf>
    <xf numFmtId="201" fontId="16" fillId="0" borderId="26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7" xfId="0" applyNumberFormat="1" applyFont="1" applyFill="1" applyBorder="1" applyAlignment="1">
      <alignment horizontal="right" vertical="center"/>
    </xf>
    <xf numFmtId="203" fontId="16" fillId="0" borderId="27" xfId="0" applyNumberFormat="1" applyFont="1" applyFill="1" applyBorder="1" applyAlignment="1">
      <alignment vertical="center"/>
    </xf>
    <xf numFmtId="203" fontId="16" fillId="0" borderId="24" xfId="0" applyNumberFormat="1" applyFont="1" applyFill="1" applyBorder="1" applyAlignment="1">
      <alignment vertical="center"/>
    </xf>
    <xf numFmtId="0" fontId="16" fillId="0" borderId="28" xfId="0" applyFont="1" applyFill="1" applyBorder="1" applyAlignment="1">
      <alignment horizontal="center" vertical="center"/>
    </xf>
    <xf numFmtId="201" fontId="16" fillId="0" borderId="29" xfId="0" applyNumberFormat="1" applyFont="1" applyFill="1" applyBorder="1" applyAlignment="1">
      <alignment vertical="center"/>
    </xf>
    <xf numFmtId="201" fontId="16" fillId="0" borderId="30" xfId="0" applyNumberFormat="1" applyFont="1" applyFill="1" applyBorder="1" applyAlignment="1">
      <alignment vertical="center"/>
    </xf>
    <xf numFmtId="203" fontId="16" fillId="0" borderId="31" xfId="0" applyNumberFormat="1" applyFont="1" applyFill="1" applyBorder="1" applyAlignment="1">
      <alignment vertical="center"/>
    </xf>
    <xf numFmtId="0" fontId="16" fillId="0" borderId="32" xfId="0" applyFont="1" applyFill="1" applyBorder="1" applyAlignment="1">
      <alignment horizontal="center" vertical="center"/>
    </xf>
    <xf numFmtId="201" fontId="16" fillId="0" borderId="20" xfId="0" applyNumberFormat="1" applyFont="1" applyFill="1" applyBorder="1" applyAlignment="1">
      <alignment vertical="center"/>
    </xf>
    <xf numFmtId="201" fontId="16" fillId="0" borderId="16" xfId="0" applyNumberFormat="1" applyFont="1" applyFill="1" applyBorder="1" applyAlignment="1">
      <alignment vertical="center"/>
    </xf>
    <xf numFmtId="203" fontId="16" fillId="0" borderId="33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4" xfId="0" applyFont="1" applyFill="1" applyBorder="1" applyAlignment="1">
      <alignment horizontal="center" vertical="center"/>
    </xf>
    <xf numFmtId="201" fontId="16" fillId="0" borderId="35" xfId="0" applyNumberFormat="1" applyFont="1" applyFill="1" applyBorder="1" applyAlignment="1">
      <alignment vertical="center"/>
    </xf>
    <xf numFmtId="201" fontId="16" fillId="0" borderId="36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0" fontId="16" fillId="0" borderId="38" xfId="0" applyFont="1" applyFill="1" applyBorder="1" applyAlignment="1">
      <alignment horizontal="center" vertical="center"/>
    </xf>
    <xf numFmtId="201" fontId="16" fillId="0" borderId="39" xfId="0" applyNumberFormat="1" applyFont="1" applyFill="1" applyBorder="1" applyAlignment="1">
      <alignment vertical="center"/>
    </xf>
    <xf numFmtId="201" fontId="16" fillId="0" borderId="40" xfId="0" applyNumberFormat="1" applyFont="1" applyFill="1" applyBorder="1" applyAlignment="1">
      <alignment vertical="center"/>
    </xf>
    <xf numFmtId="203" fontId="16" fillId="0" borderId="41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1" fontId="16" fillId="0" borderId="19" xfId="0" applyNumberFormat="1" applyFont="1" applyFill="1" applyBorder="1" applyAlignment="1">
      <alignment vertical="center"/>
    </xf>
    <xf numFmtId="203" fontId="16" fillId="0" borderId="42" xfId="0" applyNumberFormat="1" applyFont="1" applyFill="1" applyBorder="1" applyAlignment="1">
      <alignment vertical="center"/>
    </xf>
    <xf numFmtId="37" fontId="18" fillId="0" borderId="0" xfId="22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2" applyFont="1" applyBorder="1" applyAlignment="1" applyProtection="1">
      <alignment horizontal="left" vertical="center"/>
      <protection locked="0"/>
    </xf>
    <xf numFmtId="37" fontId="17" fillId="0" borderId="0" xfId="22" applyFont="1" applyBorder="1" applyAlignment="1">
      <alignment vertical="center"/>
      <protection/>
    </xf>
    <xf numFmtId="37" fontId="17" fillId="0" borderId="0" xfId="22" applyFont="1" applyAlignment="1">
      <alignment vertical="center"/>
      <protection/>
    </xf>
    <xf numFmtId="0" fontId="17" fillId="0" borderId="43" xfId="0" applyFont="1" applyBorder="1" applyAlignment="1">
      <alignment horizontal="right" vertical="center"/>
    </xf>
    <xf numFmtId="37" fontId="17" fillId="0" borderId="43" xfId="22" applyFont="1" applyBorder="1" applyAlignment="1">
      <alignment horizontal="right" vertical="center"/>
      <protection/>
    </xf>
    <xf numFmtId="37" fontId="17" fillId="0" borderId="44" xfId="22" applyFont="1" applyBorder="1" applyAlignment="1" applyProtection="1">
      <alignment vertical="center"/>
      <protection/>
    </xf>
    <xf numFmtId="202" fontId="17" fillId="0" borderId="45" xfId="22" applyNumberFormat="1" applyFont="1" applyBorder="1" applyAlignment="1" applyProtection="1">
      <alignment horizontal="right" vertical="center"/>
      <protection/>
    </xf>
    <xf numFmtId="192" fontId="17" fillId="0" borderId="46" xfId="22" applyNumberFormat="1" applyFont="1" applyBorder="1" applyAlignment="1" applyProtection="1">
      <alignment vertical="center"/>
      <protection/>
    </xf>
    <xf numFmtId="202" fontId="17" fillId="0" borderId="46" xfId="22" applyNumberFormat="1" applyFont="1" applyBorder="1" applyAlignment="1" applyProtection="1">
      <alignment vertical="center"/>
      <protection/>
    </xf>
    <xf numFmtId="37" fontId="17" fillId="0" borderId="47" xfId="22" applyFont="1" applyBorder="1" applyAlignment="1" applyProtection="1">
      <alignment vertical="center"/>
      <protection/>
    </xf>
    <xf numFmtId="202" fontId="17" fillId="0" borderId="45" xfId="22" applyNumberFormat="1" applyFont="1" applyBorder="1" applyAlignment="1" applyProtection="1">
      <alignment vertical="center"/>
      <protection/>
    </xf>
    <xf numFmtId="202" fontId="17" fillId="0" borderId="48" xfId="22" applyNumberFormat="1" applyFont="1" applyBorder="1" applyAlignment="1" applyProtection="1">
      <alignment vertical="center"/>
      <protection/>
    </xf>
    <xf numFmtId="37" fontId="17" fillId="0" borderId="49" xfId="22" applyFont="1" applyBorder="1" applyAlignment="1" applyProtection="1">
      <alignment vertical="center"/>
      <protection/>
    </xf>
    <xf numFmtId="202" fontId="17" fillId="0" borderId="50" xfId="22" applyNumberFormat="1" applyFont="1" applyBorder="1" applyAlignment="1" applyProtection="1">
      <alignment horizontal="right" vertical="center"/>
      <protection/>
    </xf>
    <xf numFmtId="192" fontId="17" fillId="0" borderId="0" xfId="22" applyNumberFormat="1" applyFont="1" applyBorder="1" applyAlignment="1" applyProtection="1">
      <alignment vertical="center"/>
      <protection/>
    </xf>
    <xf numFmtId="202" fontId="17" fillId="0" borderId="0" xfId="22" applyNumberFormat="1" applyFont="1" applyBorder="1" applyAlignment="1" applyProtection="1">
      <alignment vertical="center"/>
      <protection/>
    </xf>
    <xf numFmtId="37" fontId="17" fillId="0" borderId="51" xfId="22" applyFont="1" applyBorder="1" applyAlignment="1" applyProtection="1">
      <alignment vertical="center"/>
      <protection/>
    </xf>
    <xf numFmtId="202" fontId="17" fillId="0" borderId="50" xfId="22" applyNumberFormat="1" applyFont="1" applyBorder="1" applyAlignment="1" applyProtection="1">
      <alignment vertical="center"/>
      <protection/>
    </xf>
    <xf numFmtId="202" fontId="17" fillId="0" borderId="52" xfId="22" applyNumberFormat="1" applyFont="1" applyBorder="1" applyAlignment="1" applyProtection="1">
      <alignment vertical="center"/>
      <protection/>
    </xf>
    <xf numFmtId="0" fontId="17" fillId="0" borderId="49" xfId="22" applyNumberFormat="1" applyFont="1" applyBorder="1" applyAlignment="1" applyProtection="1">
      <alignment vertical="center"/>
      <protection/>
    </xf>
    <xf numFmtId="37" fontId="13" fillId="0" borderId="51" xfId="22" applyFont="1" applyBorder="1" applyAlignment="1" applyProtection="1">
      <alignment vertical="center"/>
      <protection/>
    </xf>
    <xf numFmtId="202" fontId="13" fillId="0" borderId="50" xfId="22" applyNumberFormat="1" applyFont="1" applyBorder="1" applyAlignment="1" applyProtection="1">
      <alignment vertical="center"/>
      <protection/>
    </xf>
    <xf numFmtId="192" fontId="13" fillId="0" borderId="0" xfId="22" applyNumberFormat="1" applyFont="1" applyBorder="1" applyAlignment="1" applyProtection="1">
      <alignment vertical="center"/>
      <protection/>
    </xf>
    <xf numFmtId="202" fontId="13" fillId="0" borderId="52" xfId="22" applyNumberFormat="1" applyFont="1" applyBorder="1" applyAlignment="1" applyProtection="1">
      <alignment vertical="center"/>
      <protection/>
    </xf>
    <xf numFmtId="0" fontId="17" fillId="0" borderId="51" xfId="22" applyNumberFormat="1" applyFont="1" applyBorder="1" applyAlignment="1" applyProtection="1">
      <alignment vertical="center"/>
      <protection/>
    </xf>
    <xf numFmtId="37" fontId="17" fillId="0" borderId="53" xfId="22" applyFont="1" applyBorder="1" applyAlignment="1" applyProtection="1">
      <alignment vertical="center"/>
      <protection/>
    </xf>
    <xf numFmtId="202" fontId="17" fillId="0" borderId="54" xfId="22" applyNumberFormat="1" applyFont="1" applyBorder="1" applyAlignment="1" applyProtection="1">
      <alignment horizontal="right" vertical="center"/>
      <protection/>
    </xf>
    <xf numFmtId="192" fontId="17" fillId="0" borderId="43" xfId="22" applyNumberFormat="1" applyFont="1" applyBorder="1" applyAlignment="1" applyProtection="1">
      <alignment vertical="center"/>
      <protection/>
    </xf>
    <xf numFmtId="202" fontId="17" fillId="0" borderId="43" xfId="22" applyNumberFormat="1" applyFont="1" applyBorder="1" applyAlignment="1" applyProtection="1">
      <alignment vertical="center"/>
      <protection/>
    </xf>
    <xf numFmtId="37" fontId="17" fillId="0" borderId="55" xfId="22" applyFont="1" applyBorder="1" applyAlignment="1" applyProtection="1">
      <alignment vertical="center"/>
      <protection/>
    </xf>
    <xf numFmtId="202" fontId="17" fillId="0" borderId="54" xfId="22" applyNumberFormat="1" applyFont="1" applyBorder="1" applyAlignment="1" applyProtection="1">
      <alignment vertical="center"/>
      <protection/>
    </xf>
    <xf numFmtId="202" fontId="17" fillId="0" borderId="56" xfId="22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1" fillId="0" borderId="0" xfId="21" applyBorder="1" applyAlignment="1">
      <alignment horizontal="right" vertical="center"/>
      <protection/>
    </xf>
    <xf numFmtId="37" fontId="11" fillId="0" borderId="15" xfId="23" applyFont="1" applyBorder="1" applyAlignment="1" applyProtection="1">
      <alignment horizontal="center" vertical="center"/>
      <protection/>
    </xf>
    <xf numFmtId="37" fontId="11" fillId="0" borderId="4" xfId="23" applyFont="1" applyBorder="1" applyAlignment="1" applyProtection="1">
      <alignment horizontal="center" vertical="center"/>
      <protection/>
    </xf>
    <xf numFmtId="37" fontId="12" fillId="0" borderId="57" xfId="23" applyFont="1" applyBorder="1" applyAlignment="1" applyProtection="1">
      <alignment horizontal="center" vertical="center"/>
      <protection/>
    </xf>
    <xf numFmtId="37" fontId="12" fillId="0" borderId="58" xfId="23" applyFont="1" applyBorder="1" applyAlignment="1" applyProtection="1">
      <alignment horizontal="center" vertical="center"/>
      <protection/>
    </xf>
    <xf numFmtId="37" fontId="11" fillId="0" borderId="59" xfId="23" applyFont="1" applyBorder="1" applyAlignment="1" applyProtection="1">
      <alignment horizontal="center" vertical="center"/>
      <protection/>
    </xf>
    <xf numFmtId="37" fontId="11" fillId="0" borderId="57" xfId="23" applyFont="1" applyBorder="1" applyAlignment="1" applyProtection="1">
      <alignment horizontal="center" vertical="center"/>
      <protection/>
    </xf>
    <xf numFmtId="37" fontId="11" fillId="0" borderId="60" xfId="23" applyFont="1" applyBorder="1" applyAlignment="1" applyProtection="1">
      <alignment vertical="center"/>
      <protection/>
    </xf>
    <xf numFmtId="37" fontId="11" fillId="0" borderId="61" xfId="23" applyFont="1" applyBorder="1" applyAlignment="1" applyProtection="1">
      <alignment vertical="center"/>
      <protection/>
    </xf>
    <xf numFmtId="37" fontId="11" fillId="0" borderId="62" xfId="23" applyFont="1" applyBorder="1" applyAlignment="1" applyProtection="1">
      <alignment horizontal="center" vertical="center" textRotation="255"/>
      <protection/>
    </xf>
    <xf numFmtId="37" fontId="11" fillId="0" borderId="63" xfId="23" applyFont="1" applyBorder="1" applyAlignment="1" applyProtection="1">
      <alignment horizontal="center" vertical="center" textRotation="255"/>
      <protection/>
    </xf>
    <xf numFmtId="37" fontId="11" fillId="0" borderId="64" xfId="23" applyFont="1" applyBorder="1" applyAlignment="1" applyProtection="1">
      <alignment horizontal="center" vertical="center" textRotation="255"/>
      <protection/>
    </xf>
    <xf numFmtId="37" fontId="11" fillId="0" borderId="65" xfId="23" applyFont="1" applyBorder="1" applyAlignment="1" applyProtection="1">
      <alignment vertical="center"/>
      <protection/>
    </xf>
    <xf numFmtId="37" fontId="11" fillId="0" borderId="66" xfId="23" applyFont="1" applyBorder="1" applyAlignment="1" applyProtection="1">
      <alignment vertical="center"/>
      <protection/>
    </xf>
    <xf numFmtId="37" fontId="11" fillId="0" borderId="67" xfId="23" applyFont="1" applyBorder="1" applyAlignment="1" applyProtection="1">
      <alignment horizontal="center" vertical="center"/>
      <protection/>
    </xf>
    <xf numFmtId="37" fontId="11" fillId="0" borderId="68" xfId="23" applyFont="1" applyBorder="1" applyAlignment="1" applyProtection="1">
      <alignment horizontal="center" vertical="center"/>
      <protection/>
    </xf>
    <xf numFmtId="199" fontId="12" fillId="0" borderId="67" xfId="23" applyNumberFormat="1" applyFont="1" applyBorder="1" applyAlignment="1" applyProtection="1">
      <alignment vertical="center"/>
      <protection/>
    </xf>
    <xf numFmtId="199" fontId="12" fillId="0" borderId="57" xfId="23" applyNumberFormat="1" applyFont="1" applyBorder="1" applyAlignment="1" applyProtection="1">
      <alignment vertical="center"/>
      <protection/>
    </xf>
    <xf numFmtId="37" fontId="11" fillId="0" borderId="67" xfId="23" applyFont="1" applyBorder="1" applyAlignment="1" applyProtection="1">
      <alignment vertical="center"/>
      <protection/>
    </xf>
    <xf numFmtId="37" fontId="11" fillId="0" borderId="69" xfId="23" applyFont="1" applyBorder="1" applyAlignment="1" applyProtection="1">
      <alignment vertical="center"/>
      <protection/>
    </xf>
    <xf numFmtId="37" fontId="11" fillId="0" borderId="68" xfId="23" applyFont="1" applyBorder="1" applyAlignment="1" applyProtection="1">
      <alignment vertical="center"/>
      <protection/>
    </xf>
    <xf numFmtId="37" fontId="11" fillId="0" borderId="70" xfId="23" applyFont="1" applyBorder="1" applyAlignment="1" applyProtection="1">
      <alignment vertical="center"/>
      <protection/>
    </xf>
    <xf numFmtId="37" fontId="11" fillId="0" borderId="71" xfId="23" applyFont="1" applyBorder="1" applyAlignment="1" applyProtection="1">
      <alignment vertical="center"/>
      <protection/>
    </xf>
    <xf numFmtId="37" fontId="11" fillId="0" borderId="72" xfId="23" applyFont="1" applyBorder="1" applyAlignment="1" applyProtection="1">
      <alignment vertical="center"/>
      <protection/>
    </xf>
    <xf numFmtId="37" fontId="11" fillId="0" borderId="73" xfId="23" applyFont="1" applyBorder="1" applyAlignment="1" applyProtection="1">
      <alignment vertical="center"/>
      <protection/>
    </xf>
    <xf numFmtId="37" fontId="11" fillId="0" borderId="69" xfId="23" applyFont="1" applyBorder="1" applyAlignment="1" applyProtection="1">
      <alignment horizontal="center" vertical="center"/>
      <protection/>
    </xf>
    <xf numFmtId="37" fontId="14" fillId="0" borderId="74" xfId="23" applyFont="1" applyBorder="1" applyAlignment="1" applyProtection="1">
      <alignment horizontal="center" vertical="center" textRotation="255"/>
      <protection/>
    </xf>
    <xf numFmtId="37" fontId="14" fillId="0" borderId="75" xfId="23" applyFont="1" applyBorder="1" applyAlignment="1" applyProtection="1">
      <alignment horizontal="center" vertical="center" textRotation="255"/>
      <protection/>
    </xf>
    <xf numFmtId="37" fontId="14" fillId="0" borderId="12" xfId="23" applyFont="1" applyBorder="1" applyAlignment="1" applyProtection="1">
      <alignment horizontal="center" vertical="center" textRotation="255"/>
      <protection/>
    </xf>
    <xf numFmtId="37" fontId="14" fillId="0" borderId="14" xfId="23" applyFont="1" applyBorder="1" applyAlignment="1" applyProtection="1">
      <alignment horizontal="center" vertical="center" textRotation="255"/>
      <protection/>
    </xf>
    <xf numFmtId="37" fontId="11" fillId="0" borderId="76" xfId="23" applyFont="1" applyBorder="1" applyAlignment="1" applyProtection="1">
      <alignment vertical="center"/>
      <protection/>
    </xf>
    <xf numFmtId="37" fontId="11" fillId="0" borderId="77" xfId="23" applyFont="1" applyBorder="1" applyAlignment="1" applyProtection="1">
      <alignment vertical="center"/>
      <protection/>
    </xf>
    <xf numFmtId="37" fontId="11" fillId="0" borderId="64" xfId="23" applyFont="1" applyBorder="1" applyAlignment="1" applyProtection="1">
      <alignment vertical="center"/>
      <protection/>
    </xf>
    <xf numFmtId="37" fontId="11" fillId="0" borderId="11" xfId="23" applyFont="1" applyBorder="1" applyAlignment="1" applyProtection="1">
      <alignment vertical="center"/>
      <protection/>
    </xf>
    <xf numFmtId="37" fontId="11" fillId="0" borderId="76" xfId="23" applyFont="1" applyBorder="1" applyAlignment="1" applyProtection="1">
      <alignment horizontal="center" vertical="center" textRotation="255"/>
      <protection/>
    </xf>
    <xf numFmtId="37" fontId="11" fillId="0" borderId="78" xfId="23" applyFont="1" applyBorder="1" applyAlignment="1" applyProtection="1">
      <alignment horizontal="center" vertical="center" textRotation="255"/>
      <protection/>
    </xf>
    <xf numFmtId="199" fontId="12" fillId="0" borderId="79" xfId="23" applyNumberFormat="1" applyFont="1" applyBorder="1" applyAlignment="1" applyProtection="1">
      <alignment horizontal="right" vertical="center"/>
      <protection/>
    </xf>
    <xf numFmtId="0" fontId="13" fillId="0" borderId="78" xfId="21" applyFont="1" applyBorder="1" applyAlignment="1">
      <alignment horizontal="right" vertical="center"/>
      <protection/>
    </xf>
    <xf numFmtId="199" fontId="11" fillId="0" borderId="80" xfId="23" applyNumberFormat="1" applyFont="1" applyBorder="1" applyAlignment="1" applyProtection="1">
      <alignment vertical="center"/>
      <protection/>
    </xf>
    <xf numFmtId="199" fontId="11" fillId="0" borderId="81" xfId="23" applyNumberFormat="1" applyFont="1" applyBorder="1" applyAlignment="1" applyProtection="1">
      <alignment vertical="center"/>
      <protection/>
    </xf>
    <xf numFmtId="199" fontId="11" fillId="0" borderId="70" xfId="23" applyNumberFormat="1" applyFont="1" applyBorder="1" applyAlignment="1" applyProtection="1">
      <alignment vertical="center"/>
      <protection/>
    </xf>
    <xf numFmtId="199" fontId="11" fillId="0" borderId="82" xfId="23" applyNumberFormat="1" applyFont="1" applyBorder="1" applyAlignment="1" applyProtection="1">
      <alignment vertical="center"/>
      <protection/>
    </xf>
    <xf numFmtId="199" fontId="11" fillId="0" borderId="83" xfId="23" applyNumberFormat="1" applyFont="1" applyBorder="1" applyAlignment="1" applyProtection="1">
      <alignment vertical="center"/>
      <protection/>
    </xf>
    <xf numFmtId="199" fontId="11" fillId="0" borderId="79" xfId="23" applyNumberFormat="1" applyFont="1" applyBorder="1" applyAlignment="1" applyProtection="1">
      <alignment vertical="center"/>
      <protection/>
    </xf>
    <xf numFmtId="37" fontId="11" fillId="0" borderId="84" xfId="23" applyFont="1" applyBorder="1" applyAlignment="1" applyProtection="1">
      <alignment horizontal="center" vertical="center" textRotation="255"/>
      <protection/>
    </xf>
    <xf numFmtId="0" fontId="21" fillId="0" borderId="75" xfId="21" applyBorder="1" applyAlignment="1">
      <alignment horizontal="center" vertical="center" textRotation="255"/>
      <protection/>
    </xf>
    <xf numFmtId="0" fontId="21" fillId="0" borderId="14" xfId="21" applyBorder="1" applyAlignment="1">
      <alignment horizontal="center" vertical="center" textRotation="255"/>
      <protection/>
    </xf>
    <xf numFmtId="199" fontId="12" fillId="0" borderId="81" xfId="23" applyNumberFormat="1" applyFont="1" applyBorder="1" applyAlignment="1" applyProtection="1">
      <alignment horizontal="right" vertical="center"/>
      <protection/>
    </xf>
    <xf numFmtId="0" fontId="13" fillId="0" borderId="62" xfId="21" applyFont="1" applyBorder="1" applyAlignment="1">
      <alignment horizontal="right" vertical="center"/>
      <protection/>
    </xf>
    <xf numFmtId="199" fontId="12" fillId="0" borderId="82" xfId="23" applyNumberFormat="1" applyFont="1" applyBorder="1" applyAlignment="1" applyProtection="1">
      <alignment horizontal="right" vertical="center"/>
      <protection/>
    </xf>
    <xf numFmtId="0" fontId="13" fillId="0" borderId="63" xfId="21" applyFont="1" applyBorder="1" applyAlignment="1">
      <alignment horizontal="right" vertical="center"/>
      <protection/>
    </xf>
    <xf numFmtId="0" fontId="21" fillId="0" borderId="68" xfId="21" applyBorder="1" applyAlignment="1">
      <alignment vertical="center"/>
      <protection/>
    </xf>
    <xf numFmtId="37" fontId="11" fillId="0" borderId="76" xfId="23" applyFont="1" applyBorder="1" applyAlignment="1" applyProtection="1">
      <alignment horizontal="right" vertical="center"/>
      <protection/>
    </xf>
    <xf numFmtId="37" fontId="11" fillId="0" borderId="77" xfId="23" applyFont="1" applyBorder="1" applyAlignment="1" applyProtection="1">
      <alignment horizontal="right" vertical="center"/>
      <protection/>
    </xf>
    <xf numFmtId="37" fontId="11" fillId="0" borderId="85" xfId="23" applyFont="1" applyBorder="1" applyAlignment="1" applyProtection="1">
      <alignment horizontal="center" vertical="center"/>
      <protection/>
    </xf>
    <xf numFmtId="0" fontId="21" fillId="0" borderId="86" xfId="21" applyBorder="1" applyAlignment="1">
      <alignment vertical="center"/>
      <protection/>
    </xf>
    <xf numFmtId="37" fontId="11" fillId="0" borderId="64" xfId="23" applyFont="1" applyBorder="1" applyAlignment="1" applyProtection="1">
      <alignment horizontal="right" vertical="center"/>
      <protection/>
    </xf>
    <xf numFmtId="37" fontId="11" fillId="0" borderId="11" xfId="23" applyFont="1" applyBorder="1" applyAlignment="1" applyProtection="1">
      <alignment horizontal="right" vertical="center"/>
      <protection/>
    </xf>
    <xf numFmtId="37" fontId="11" fillId="0" borderId="60" xfId="23" applyFont="1" applyBorder="1" applyAlignment="1" applyProtection="1">
      <alignment horizontal="right" vertical="center"/>
      <protection/>
    </xf>
    <xf numFmtId="37" fontId="11" fillId="0" borderId="61" xfId="23" applyFont="1" applyBorder="1" applyAlignment="1" applyProtection="1">
      <alignment horizontal="right" vertical="center"/>
      <protection/>
    </xf>
    <xf numFmtId="37" fontId="11" fillId="0" borderId="63" xfId="23" applyFont="1" applyBorder="1" applyAlignment="1" applyProtection="1">
      <alignment horizontal="right" vertical="center"/>
      <protection/>
    </xf>
    <xf numFmtId="37" fontId="11" fillId="0" borderId="87" xfId="23" applyFont="1" applyBorder="1" applyAlignment="1" applyProtection="1">
      <alignment horizontal="right" vertical="center"/>
      <protection/>
    </xf>
    <xf numFmtId="37" fontId="11" fillId="0" borderId="62" xfId="23" applyFont="1" applyBorder="1" applyAlignment="1" applyProtection="1">
      <alignment horizontal="right" vertical="center"/>
      <protection/>
    </xf>
    <xf numFmtId="37" fontId="11" fillId="0" borderId="88" xfId="23" applyFont="1" applyBorder="1" applyAlignment="1" applyProtection="1">
      <alignment horizontal="right" vertical="center"/>
      <protection/>
    </xf>
    <xf numFmtId="37" fontId="11" fillId="0" borderId="89" xfId="23" applyFont="1" applyBorder="1" applyAlignment="1" applyProtection="1">
      <alignment horizontal="right" vertical="center"/>
      <protection/>
    </xf>
    <xf numFmtId="37" fontId="11" fillId="0" borderId="90" xfId="23" applyFont="1" applyBorder="1" applyAlignment="1" applyProtection="1">
      <alignment horizontal="right" vertical="center"/>
      <protection/>
    </xf>
    <xf numFmtId="200" fontId="11" fillId="0" borderId="60" xfId="23" applyNumberFormat="1" applyFont="1" applyBorder="1" applyAlignment="1" applyProtection="1">
      <alignment horizontal="right" vertical="center"/>
      <protection/>
    </xf>
    <xf numFmtId="200" fontId="11" fillId="0" borderId="61" xfId="23" applyNumberFormat="1" applyFont="1" applyBorder="1" applyAlignment="1" applyProtection="1">
      <alignment horizontal="right" vertical="center"/>
      <protection/>
    </xf>
    <xf numFmtId="200" fontId="11" fillId="0" borderId="91" xfId="23" applyNumberFormat="1" applyFont="1" applyBorder="1" applyAlignment="1" applyProtection="1">
      <alignment horizontal="right" vertical="center"/>
      <protection/>
    </xf>
    <xf numFmtId="200" fontId="11" fillId="0" borderId="7" xfId="23" applyNumberFormat="1" applyFont="1" applyBorder="1" applyAlignment="1" applyProtection="1">
      <alignment horizontal="right" vertical="center"/>
      <protection/>
    </xf>
    <xf numFmtId="37" fontId="6" fillId="0" borderId="0" xfId="23" applyFont="1" applyBorder="1" applyAlignment="1" applyProtection="1">
      <alignment horizontal="left" vertical="center"/>
      <protection/>
    </xf>
    <xf numFmtId="0" fontId="21" fillId="0" borderId="0" xfId="21" applyAlignment="1">
      <alignment vertical="center"/>
      <protection/>
    </xf>
    <xf numFmtId="199" fontId="11" fillId="0" borderId="59" xfId="23" applyNumberFormat="1" applyFont="1" applyBorder="1" applyAlignment="1" applyProtection="1">
      <alignment vertical="center"/>
      <protection/>
    </xf>
    <xf numFmtId="199" fontId="11" fillId="0" borderId="57" xfId="23" applyNumberFormat="1" applyFont="1" applyBorder="1" applyAlignment="1" applyProtection="1">
      <alignment vertical="center"/>
      <protection/>
    </xf>
    <xf numFmtId="199" fontId="11" fillId="0" borderId="92" xfId="23" applyNumberFormat="1" applyFont="1" applyBorder="1" applyAlignment="1" applyProtection="1">
      <alignment vertical="center"/>
      <protection/>
    </xf>
    <xf numFmtId="199" fontId="11" fillId="0" borderId="93" xfId="23" applyNumberFormat="1" applyFont="1" applyBorder="1" applyAlignment="1" applyProtection="1">
      <alignment vertical="center"/>
      <protection/>
    </xf>
    <xf numFmtId="199" fontId="11" fillId="0" borderId="94" xfId="23" applyNumberFormat="1" applyFont="1" applyBorder="1" applyAlignment="1" applyProtection="1">
      <alignment vertical="center"/>
      <protection/>
    </xf>
    <xf numFmtId="199" fontId="11" fillId="0" borderId="95" xfId="23" applyNumberFormat="1" applyFont="1" applyBorder="1" applyAlignment="1" applyProtection="1">
      <alignment vertical="center"/>
      <protection/>
    </xf>
    <xf numFmtId="199" fontId="11" fillId="0" borderId="96" xfId="23" applyNumberFormat="1" applyFont="1" applyBorder="1" applyAlignment="1" applyProtection="1">
      <alignment vertical="center"/>
      <protection/>
    </xf>
    <xf numFmtId="199" fontId="11" fillId="0" borderId="97" xfId="23" applyNumberFormat="1" applyFont="1" applyBorder="1" applyAlignment="1" applyProtection="1">
      <alignment vertical="center"/>
      <protection/>
    </xf>
    <xf numFmtId="199" fontId="11" fillId="0" borderId="98" xfId="23" applyNumberFormat="1" applyFont="1" applyBorder="1" applyAlignment="1" applyProtection="1">
      <alignment vertical="center"/>
      <protection/>
    </xf>
    <xf numFmtId="199" fontId="11" fillId="0" borderId="99" xfId="23" applyNumberFormat="1" applyFont="1" applyBorder="1" applyAlignment="1" applyProtection="1">
      <alignment vertical="center"/>
      <protection/>
    </xf>
    <xf numFmtId="199" fontId="11" fillId="0" borderId="100" xfId="23" applyNumberFormat="1" applyFont="1" applyBorder="1" applyAlignment="1" applyProtection="1">
      <alignment vertical="center"/>
      <protection/>
    </xf>
    <xf numFmtId="199" fontId="11" fillId="0" borderId="67" xfId="23" applyNumberFormat="1" applyFont="1" applyBorder="1" applyAlignment="1" applyProtection="1">
      <alignment vertical="center"/>
      <protection/>
    </xf>
    <xf numFmtId="199" fontId="10" fillId="0" borderId="1" xfId="23" applyNumberFormat="1" applyFont="1" applyBorder="1" applyAlignment="1" applyProtection="1">
      <alignment vertical="center"/>
      <protection/>
    </xf>
    <xf numFmtId="199" fontId="10" fillId="0" borderId="2" xfId="23" applyNumberFormat="1" applyFont="1" applyBorder="1" applyAlignment="1" applyProtection="1">
      <alignment vertical="center"/>
      <protection/>
    </xf>
    <xf numFmtId="37" fontId="11" fillId="0" borderId="101" xfId="23" applyFont="1" applyBorder="1" applyAlignment="1" applyProtection="1">
      <alignment vertical="center"/>
      <protection/>
    </xf>
    <xf numFmtId="37" fontId="11" fillId="0" borderId="102" xfId="23" applyFont="1" applyBorder="1" applyAlignment="1" applyProtection="1">
      <alignment vertical="center"/>
      <protection/>
    </xf>
    <xf numFmtId="0" fontId="16" fillId="0" borderId="103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201" fontId="16" fillId="0" borderId="16" xfId="0" applyNumberFormat="1" applyFont="1" applyFill="1" applyBorder="1" applyAlignment="1">
      <alignment horizontal="right" vertical="center"/>
    </xf>
    <xf numFmtId="37" fontId="20" fillId="0" borderId="104" xfId="22" applyFont="1" applyBorder="1" applyAlignment="1" applyProtection="1">
      <alignment horizontal="center" vertical="center"/>
      <protection/>
    </xf>
    <xf numFmtId="37" fontId="20" fillId="0" borderId="105" xfId="22" applyFont="1" applyBorder="1" applyAlignment="1" applyProtection="1">
      <alignment horizontal="center" vertical="center"/>
      <protection/>
    </xf>
    <xf numFmtId="37" fontId="20" fillId="0" borderId="106" xfId="22" applyFont="1" applyBorder="1" applyAlignment="1" applyProtection="1">
      <alignment horizontal="center" vertical="center"/>
      <protection/>
    </xf>
    <xf numFmtId="37" fontId="20" fillId="0" borderId="107" xfId="22" applyFont="1" applyBorder="1" applyAlignment="1" applyProtection="1">
      <alignment horizontal="center" vertical="center"/>
      <protection/>
    </xf>
    <xf numFmtId="37" fontId="17" fillId="0" borderId="108" xfId="22" applyFont="1" applyBorder="1" applyAlignment="1" applyProtection="1">
      <alignment horizontal="center" vertical="center"/>
      <protection/>
    </xf>
    <xf numFmtId="37" fontId="17" fillId="0" borderId="109" xfId="22" applyFont="1" applyBorder="1" applyAlignment="1" applyProtection="1">
      <alignment horizontal="center" vertical="center"/>
      <protection/>
    </xf>
    <xf numFmtId="37" fontId="17" fillId="0" borderId="110" xfId="22" applyFont="1" applyBorder="1" applyAlignment="1" applyProtection="1">
      <alignment horizontal="center" vertical="center"/>
      <protection/>
    </xf>
    <xf numFmtId="37" fontId="17" fillId="0" borderId="111" xfId="22" applyFont="1" applyBorder="1" applyAlignment="1" applyProtection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ZJ151001" xfId="21"/>
    <cellStyle name="標準_月報１" xfId="22"/>
    <cellStyle name="標準_報告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89" t="s">
        <v>12</v>
      </c>
      <c r="C1" s="190"/>
      <c r="D1" s="190"/>
      <c r="E1" s="190"/>
      <c r="F1" s="190"/>
      <c r="G1" s="2" t="s">
        <v>181</v>
      </c>
      <c r="H1" s="3"/>
      <c r="I1" s="1"/>
      <c r="J1" s="1"/>
    </row>
    <row r="2" spans="1:10" ht="30.75" customHeight="1">
      <c r="A2" s="1"/>
      <c r="B2" s="190"/>
      <c r="C2" s="190"/>
      <c r="D2" s="190"/>
      <c r="E2" s="190"/>
      <c r="F2" s="190"/>
      <c r="G2" s="2" t="s">
        <v>98</v>
      </c>
      <c r="H2" s="1"/>
      <c r="I2" s="1"/>
      <c r="J2" s="1"/>
    </row>
    <row r="3" spans="1:10" ht="30.75" customHeight="1">
      <c r="A3" s="1"/>
      <c r="B3" s="1"/>
      <c r="C3" s="5" t="s">
        <v>172</v>
      </c>
      <c r="D3" s="6"/>
      <c r="E3" s="6"/>
      <c r="F3" s="6"/>
      <c r="G3" s="2" t="s">
        <v>99</v>
      </c>
      <c r="H3" s="1"/>
      <c r="I3" s="1"/>
      <c r="J3" s="2"/>
    </row>
    <row r="4" spans="1:10" ht="30.75" customHeight="1">
      <c r="A4" s="1"/>
      <c r="B4" s="1"/>
      <c r="C4" s="5"/>
      <c r="D4" s="6"/>
      <c r="E4" s="6"/>
      <c r="F4" s="6"/>
      <c r="G4" s="2"/>
      <c r="H4" s="1"/>
      <c r="I4" s="1"/>
      <c r="J4" s="2"/>
    </row>
    <row r="5" spans="1:8" ht="30.75" customHeight="1" thickBot="1">
      <c r="A5" s="1"/>
      <c r="B5" s="1"/>
      <c r="C5" s="1"/>
      <c r="E5" s="7" t="s">
        <v>95</v>
      </c>
      <c r="F5" s="203">
        <v>128770</v>
      </c>
      <c r="G5" s="203"/>
      <c r="H5" s="8" t="s">
        <v>13</v>
      </c>
    </row>
    <row r="6" spans="1:8" ht="30.75" customHeight="1" thickBot="1">
      <c r="A6" s="1"/>
      <c r="B6" s="1"/>
      <c r="C6" s="1"/>
      <c r="E6" s="7" t="s">
        <v>14</v>
      </c>
      <c r="F6" s="204">
        <v>66322</v>
      </c>
      <c r="G6" s="204"/>
      <c r="H6" s="9" t="s">
        <v>13</v>
      </c>
    </row>
    <row r="7" spans="1:8" ht="30.75" customHeight="1" thickBot="1">
      <c r="A7" s="1"/>
      <c r="B7" s="1"/>
      <c r="C7" s="1"/>
      <c r="E7" s="7" t="s">
        <v>15</v>
      </c>
      <c r="F7" s="204">
        <v>62448</v>
      </c>
      <c r="G7" s="204"/>
      <c r="H7" s="9" t="s">
        <v>13</v>
      </c>
    </row>
    <row r="8" spans="1:8" ht="30.75" customHeight="1" thickBot="1">
      <c r="A8" s="1"/>
      <c r="B8" s="1"/>
      <c r="C8" s="1"/>
      <c r="E8" s="7" t="s">
        <v>16</v>
      </c>
      <c r="F8" s="204">
        <v>52728</v>
      </c>
      <c r="G8" s="204"/>
      <c r="H8" s="9" t="s">
        <v>17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10" t="s">
        <v>18</v>
      </c>
      <c r="B10" s="11"/>
      <c r="C10" s="11"/>
      <c r="D10" s="11"/>
      <c r="E10" s="11"/>
      <c r="F10" s="11"/>
      <c r="G10" s="11"/>
      <c r="H10" s="1"/>
      <c r="I10" s="12"/>
      <c r="J10" s="13" t="s">
        <v>0</v>
      </c>
    </row>
    <row r="11" spans="1:10" ht="30.75" customHeight="1" thickBot="1">
      <c r="A11" s="120" t="s">
        <v>19</v>
      </c>
      <c r="B11" s="121"/>
      <c r="C11" s="122" t="s">
        <v>173</v>
      </c>
      <c r="D11" s="123"/>
      <c r="E11" s="124" t="s">
        <v>170</v>
      </c>
      <c r="F11" s="125"/>
      <c r="G11" s="14" t="s">
        <v>20</v>
      </c>
      <c r="H11" s="15"/>
      <c r="I11" s="16" t="s">
        <v>21</v>
      </c>
      <c r="J11" s="17" t="s">
        <v>22</v>
      </c>
    </row>
    <row r="12" spans="1:10" ht="30.75" customHeight="1">
      <c r="A12" s="163" t="s">
        <v>23</v>
      </c>
      <c r="B12" s="18" t="s">
        <v>1</v>
      </c>
      <c r="C12" s="166">
        <v>128770</v>
      </c>
      <c r="D12" s="167"/>
      <c r="E12" s="157">
        <v>128808</v>
      </c>
      <c r="F12" s="158"/>
      <c r="G12" s="19">
        <v>-38</v>
      </c>
      <c r="H12" s="20"/>
      <c r="I12" s="21">
        <v>780</v>
      </c>
      <c r="J12" s="22">
        <v>818</v>
      </c>
    </row>
    <row r="13" spans="1:10" ht="30.75" customHeight="1">
      <c r="A13" s="164"/>
      <c r="B13" s="23" t="s">
        <v>2</v>
      </c>
      <c r="C13" s="168">
        <v>66322</v>
      </c>
      <c r="D13" s="169"/>
      <c r="E13" s="159">
        <v>66363</v>
      </c>
      <c r="F13" s="160"/>
      <c r="G13" s="24">
        <v>-41</v>
      </c>
      <c r="H13" s="20"/>
      <c r="I13" s="25">
        <v>407</v>
      </c>
      <c r="J13" s="26">
        <v>448</v>
      </c>
    </row>
    <row r="14" spans="1:10" ht="30.75" customHeight="1" thickBot="1">
      <c r="A14" s="165"/>
      <c r="B14" s="27" t="s">
        <v>3</v>
      </c>
      <c r="C14" s="155">
        <v>62448</v>
      </c>
      <c r="D14" s="156"/>
      <c r="E14" s="161">
        <v>62445</v>
      </c>
      <c r="F14" s="162"/>
      <c r="G14" s="28">
        <v>3</v>
      </c>
      <c r="H14" s="20"/>
      <c r="I14" s="29">
        <v>373</v>
      </c>
      <c r="J14" s="30">
        <v>370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10" t="s">
        <v>174</v>
      </c>
      <c r="B16" s="11"/>
      <c r="C16" s="11"/>
      <c r="D16" s="11"/>
      <c r="E16" s="11"/>
      <c r="F16" s="11"/>
      <c r="G16" s="11"/>
      <c r="H16" s="31"/>
      <c r="I16" s="11"/>
      <c r="J16" s="13" t="s">
        <v>4</v>
      </c>
    </row>
    <row r="17" spans="1:10" ht="30.75" customHeight="1" thickBot="1">
      <c r="A17" s="120" t="s">
        <v>175</v>
      </c>
      <c r="B17" s="121"/>
      <c r="C17" s="122" t="s">
        <v>176</v>
      </c>
      <c r="D17" s="123"/>
      <c r="E17" s="124" t="s">
        <v>177</v>
      </c>
      <c r="F17" s="125"/>
      <c r="G17" s="14" t="s">
        <v>20</v>
      </c>
      <c r="H17" s="15"/>
      <c r="I17" s="16" t="s">
        <v>21</v>
      </c>
      <c r="J17" s="17" t="s">
        <v>22</v>
      </c>
    </row>
    <row r="18" spans="1:10" ht="30.75" customHeight="1" thickBot="1">
      <c r="A18" s="133" t="s">
        <v>5</v>
      </c>
      <c r="B18" s="134"/>
      <c r="C18" s="135">
        <v>52728</v>
      </c>
      <c r="D18" s="136"/>
      <c r="E18" s="191">
        <v>52707</v>
      </c>
      <c r="F18" s="192"/>
      <c r="G18" s="32">
        <v>21</v>
      </c>
      <c r="H18" s="33"/>
      <c r="I18" s="34">
        <v>419</v>
      </c>
      <c r="J18" s="35">
        <v>398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10" t="s">
        <v>178</v>
      </c>
      <c r="B20" s="11"/>
      <c r="C20" s="11"/>
      <c r="D20" s="11"/>
      <c r="E20" s="11"/>
      <c r="F20" s="11"/>
      <c r="G20" s="11"/>
      <c r="H20" s="1"/>
      <c r="I20" s="1"/>
      <c r="J20" s="13" t="s">
        <v>179</v>
      </c>
    </row>
    <row r="21" spans="1:10" ht="30.75" customHeight="1" thickBot="1">
      <c r="A21" s="133" t="s">
        <v>6</v>
      </c>
      <c r="B21" s="144"/>
      <c r="C21" s="144"/>
      <c r="D21" s="134"/>
      <c r="E21" s="133" t="s">
        <v>1</v>
      </c>
      <c r="F21" s="125"/>
      <c r="G21" s="173" t="s">
        <v>2</v>
      </c>
      <c r="H21" s="174"/>
      <c r="I21" s="124" t="s">
        <v>3</v>
      </c>
      <c r="J21" s="170"/>
    </row>
    <row r="22" spans="1:10" ht="30.75" customHeight="1">
      <c r="A22" s="145" t="s">
        <v>24</v>
      </c>
      <c r="B22" s="149" t="s">
        <v>25</v>
      </c>
      <c r="C22" s="149"/>
      <c r="D22" s="150"/>
      <c r="E22" s="193">
        <v>114</v>
      </c>
      <c r="F22" s="194"/>
      <c r="G22" s="171">
        <v>56</v>
      </c>
      <c r="H22" s="171"/>
      <c r="I22" s="171">
        <v>58</v>
      </c>
      <c r="J22" s="172"/>
    </row>
    <row r="23" spans="1:10" ht="30.75" customHeight="1" thickBot="1">
      <c r="A23" s="146"/>
      <c r="B23" s="151" t="s">
        <v>26</v>
      </c>
      <c r="C23" s="151"/>
      <c r="D23" s="152"/>
      <c r="E23" s="195">
        <v>48</v>
      </c>
      <c r="F23" s="196"/>
      <c r="G23" s="175">
        <v>32</v>
      </c>
      <c r="H23" s="175"/>
      <c r="I23" s="175">
        <v>16</v>
      </c>
      <c r="J23" s="176"/>
    </row>
    <row r="24" spans="1:10" ht="30.75" customHeight="1" thickBot="1" thickTop="1">
      <c r="A24" s="147"/>
      <c r="B24" s="126" t="s">
        <v>27</v>
      </c>
      <c r="C24" s="126"/>
      <c r="D24" s="127"/>
      <c r="E24" s="197">
        <v>66</v>
      </c>
      <c r="F24" s="198"/>
      <c r="G24" s="177">
        <v>24</v>
      </c>
      <c r="H24" s="177"/>
      <c r="I24" s="177">
        <v>42</v>
      </c>
      <c r="J24" s="178"/>
    </row>
    <row r="25" spans="1:10" ht="30.75" customHeight="1">
      <c r="A25" s="145" t="s">
        <v>28</v>
      </c>
      <c r="B25" s="153" t="s">
        <v>29</v>
      </c>
      <c r="C25" s="205" t="s">
        <v>7</v>
      </c>
      <c r="D25" s="206"/>
      <c r="E25" s="193">
        <v>254</v>
      </c>
      <c r="F25" s="194"/>
      <c r="G25" s="171">
        <v>139</v>
      </c>
      <c r="H25" s="171"/>
      <c r="I25" s="171">
        <v>115</v>
      </c>
      <c r="J25" s="172"/>
    </row>
    <row r="26" spans="1:10" ht="30.75" customHeight="1">
      <c r="A26" s="146"/>
      <c r="B26" s="129"/>
      <c r="C26" s="140" t="s">
        <v>8</v>
      </c>
      <c r="D26" s="141"/>
      <c r="E26" s="199">
        <v>359</v>
      </c>
      <c r="F26" s="160"/>
      <c r="G26" s="179">
        <v>192</v>
      </c>
      <c r="H26" s="179"/>
      <c r="I26" s="179">
        <v>167</v>
      </c>
      <c r="J26" s="180"/>
    </row>
    <row r="27" spans="1:10" ht="30.75" customHeight="1" thickBot="1">
      <c r="A27" s="146"/>
      <c r="B27" s="129"/>
      <c r="C27" s="142" t="s">
        <v>9</v>
      </c>
      <c r="D27" s="143"/>
      <c r="E27" s="195">
        <v>53</v>
      </c>
      <c r="F27" s="196"/>
      <c r="G27" s="175">
        <v>20</v>
      </c>
      <c r="H27" s="175"/>
      <c r="I27" s="175">
        <v>33</v>
      </c>
      <c r="J27" s="176"/>
    </row>
    <row r="28" spans="1:10" ht="30.75" customHeight="1" thickBot="1" thickTop="1">
      <c r="A28" s="146"/>
      <c r="B28" s="154"/>
      <c r="C28" s="126" t="s">
        <v>30</v>
      </c>
      <c r="D28" s="127"/>
      <c r="E28" s="197">
        <v>666</v>
      </c>
      <c r="F28" s="198"/>
      <c r="G28" s="177">
        <v>351</v>
      </c>
      <c r="H28" s="177"/>
      <c r="I28" s="177">
        <v>315</v>
      </c>
      <c r="J28" s="178"/>
    </row>
    <row r="29" spans="1:10" ht="30.75" customHeight="1">
      <c r="A29" s="146"/>
      <c r="B29" s="128" t="s">
        <v>96</v>
      </c>
      <c r="C29" s="205" t="s">
        <v>10</v>
      </c>
      <c r="D29" s="206"/>
      <c r="E29" s="193">
        <v>250</v>
      </c>
      <c r="F29" s="194"/>
      <c r="G29" s="181">
        <v>142</v>
      </c>
      <c r="H29" s="181"/>
      <c r="I29" s="181">
        <v>108</v>
      </c>
      <c r="J29" s="182"/>
    </row>
    <row r="30" spans="1:10" ht="30.75" customHeight="1">
      <c r="A30" s="146"/>
      <c r="B30" s="129"/>
      <c r="C30" s="140" t="s">
        <v>11</v>
      </c>
      <c r="D30" s="141"/>
      <c r="E30" s="199">
        <v>485</v>
      </c>
      <c r="F30" s="160"/>
      <c r="G30" s="179">
        <v>252</v>
      </c>
      <c r="H30" s="179"/>
      <c r="I30" s="179">
        <v>233</v>
      </c>
      <c r="J30" s="180"/>
    </row>
    <row r="31" spans="1:10" ht="30.75" customHeight="1" thickBot="1">
      <c r="A31" s="146"/>
      <c r="B31" s="129"/>
      <c r="C31" s="142" t="s">
        <v>9</v>
      </c>
      <c r="D31" s="143"/>
      <c r="E31" s="195">
        <v>35</v>
      </c>
      <c r="F31" s="196"/>
      <c r="G31" s="175">
        <v>22</v>
      </c>
      <c r="H31" s="175"/>
      <c r="I31" s="175">
        <v>13</v>
      </c>
      <c r="J31" s="176"/>
    </row>
    <row r="32" spans="1:10" ht="30.75" customHeight="1" thickBot="1" thickTop="1">
      <c r="A32" s="146"/>
      <c r="B32" s="130"/>
      <c r="C32" s="131" t="s">
        <v>97</v>
      </c>
      <c r="D32" s="132"/>
      <c r="E32" s="200">
        <v>770</v>
      </c>
      <c r="F32" s="201"/>
      <c r="G32" s="183">
        <v>416</v>
      </c>
      <c r="H32" s="183"/>
      <c r="I32" s="183">
        <v>354</v>
      </c>
      <c r="J32" s="184"/>
    </row>
    <row r="33" spans="1:10" ht="30.75" customHeight="1" thickBot="1" thickTop="1">
      <c r="A33" s="148"/>
      <c r="B33" s="126" t="s">
        <v>31</v>
      </c>
      <c r="C33" s="126"/>
      <c r="D33" s="127"/>
      <c r="E33" s="197">
        <v>-104</v>
      </c>
      <c r="F33" s="198"/>
      <c r="G33" s="185">
        <v>-65</v>
      </c>
      <c r="H33" s="185"/>
      <c r="I33" s="185">
        <v>-39</v>
      </c>
      <c r="J33" s="186"/>
    </row>
    <row r="34" spans="1:10" ht="30.75" customHeight="1" thickBot="1">
      <c r="A34" s="137" t="s">
        <v>32</v>
      </c>
      <c r="B34" s="138"/>
      <c r="C34" s="138"/>
      <c r="D34" s="139"/>
      <c r="E34" s="202">
        <v>-38</v>
      </c>
      <c r="F34" s="192"/>
      <c r="G34" s="187">
        <v>-41</v>
      </c>
      <c r="H34" s="187"/>
      <c r="I34" s="187">
        <v>3</v>
      </c>
      <c r="J34" s="188"/>
    </row>
    <row r="35" spans="1:10" ht="30.75" customHeight="1">
      <c r="A35" s="36"/>
      <c r="B35" s="31"/>
      <c r="C35" s="31"/>
      <c r="D35" s="31"/>
      <c r="E35" s="31"/>
      <c r="F35" s="37"/>
      <c r="G35" s="38"/>
      <c r="H35" s="119"/>
      <c r="I35" s="38"/>
      <c r="J35" s="119"/>
    </row>
    <row r="36" spans="1:10" ht="30.75" customHeight="1">
      <c r="A36" s="2" t="s">
        <v>33</v>
      </c>
      <c r="B36" s="1"/>
      <c r="C36" s="1"/>
      <c r="D36" s="1"/>
      <c r="E36" s="1"/>
      <c r="F36" s="39">
        <v>2.4421559702624793</v>
      </c>
      <c r="G36" s="2" t="s">
        <v>13</v>
      </c>
      <c r="H36" s="1"/>
      <c r="I36" s="1"/>
      <c r="J36" s="1"/>
    </row>
    <row r="37" spans="1:10" ht="30.75" customHeight="1">
      <c r="A37" s="2" t="s">
        <v>34</v>
      </c>
      <c r="B37" s="1"/>
      <c r="C37" s="1"/>
      <c r="D37" s="1"/>
      <c r="E37" s="1"/>
      <c r="F37" s="2">
        <v>7324.800910125143</v>
      </c>
      <c r="G37" s="2" t="s">
        <v>35</v>
      </c>
      <c r="H37" s="1"/>
      <c r="I37" s="1"/>
      <c r="J37" s="1"/>
    </row>
    <row r="38" spans="1:10" ht="30.75" customHeight="1">
      <c r="A38" s="2" t="s">
        <v>36</v>
      </c>
      <c r="B38" s="1"/>
      <c r="C38" s="1"/>
      <c r="D38" s="40"/>
      <c r="E38" s="40"/>
      <c r="F38" s="1"/>
      <c r="G38" s="1"/>
      <c r="H38" s="1"/>
      <c r="I38" s="1"/>
      <c r="J38" s="1"/>
    </row>
    <row r="39" spans="1:10" ht="30.75" customHeight="1">
      <c r="A39" s="2" t="s">
        <v>37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81">
    <mergeCell ref="C25:D25"/>
    <mergeCell ref="C26:D26"/>
    <mergeCell ref="C27:D27"/>
    <mergeCell ref="C29:D29"/>
    <mergeCell ref="E32:F32"/>
    <mergeCell ref="E33:F33"/>
    <mergeCell ref="E34:F34"/>
    <mergeCell ref="F5:G5"/>
    <mergeCell ref="F6:G6"/>
    <mergeCell ref="F7:G7"/>
    <mergeCell ref="F8:G8"/>
    <mergeCell ref="E28:F28"/>
    <mergeCell ref="E29:F29"/>
    <mergeCell ref="E30:F30"/>
    <mergeCell ref="E22:F22"/>
    <mergeCell ref="E23:F23"/>
    <mergeCell ref="E31:F31"/>
    <mergeCell ref="E24:F24"/>
    <mergeCell ref="E25:F25"/>
    <mergeCell ref="E26:F26"/>
    <mergeCell ref="E27:F27"/>
    <mergeCell ref="B1:F2"/>
    <mergeCell ref="G31:H31"/>
    <mergeCell ref="G32:H32"/>
    <mergeCell ref="G33:H33"/>
    <mergeCell ref="G23:H23"/>
    <mergeCell ref="G24:H24"/>
    <mergeCell ref="G25:H25"/>
    <mergeCell ref="G26:H26"/>
    <mergeCell ref="E11:F11"/>
    <mergeCell ref="E18:F18"/>
    <mergeCell ref="G34:H34"/>
    <mergeCell ref="G27:H27"/>
    <mergeCell ref="G28:H28"/>
    <mergeCell ref="G29:H29"/>
    <mergeCell ref="G30:H30"/>
    <mergeCell ref="I31:J31"/>
    <mergeCell ref="I32:J32"/>
    <mergeCell ref="I33:J33"/>
    <mergeCell ref="I34:J34"/>
    <mergeCell ref="I27:J27"/>
    <mergeCell ref="I28:J28"/>
    <mergeCell ref="I29:J29"/>
    <mergeCell ref="I30:J30"/>
    <mergeCell ref="I23:J23"/>
    <mergeCell ref="I24:J24"/>
    <mergeCell ref="I25:J25"/>
    <mergeCell ref="I26:J26"/>
    <mergeCell ref="I21:J21"/>
    <mergeCell ref="I22:J22"/>
    <mergeCell ref="G21:H21"/>
    <mergeCell ref="G22:H22"/>
    <mergeCell ref="C11:D11"/>
    <mergeCell ref="A11:B11"/>
    <mergeCell ref="C14:D14"/>
    <mergeCell ref="E12:F12"/>
    <mergeCell ref="E13:F13"/>
    <mergeCell ref="E14:F14"/>
    <mergeCell ref="A12:A14"/>
    <mergeCell ref="C12:D12"/>
    <mergeCell ref="C13:D13"/>
    <mergeCell ref="A34:D34"/>
    <mergeCell ref="C30:D30"/>
    <mergeCell ref="C31:D31"/>
    <mergeCell ref="A21:D21"/>
    <mergeCell ref="A22:A24"/>
    <mergeCell ref="A25:A33"/>
    <mergeCell ref="B22:D22"/>
    <mergeCell ref="B23:D23"/>
    <mergeCell ref="B24:D24"/>
    <mergeCell ref="B25:B28"/>
    <mergeCell ref="A17:B17"/>
    <mergeCell ref="C17:D17"/>
    <mergeCell ref="E17:F17"/>
    <mergeCell ref="B33:D33"/>
    <mergeCell ref="B29:B32"/>
    <mergeCell ref="C28:D28"/>
    <mergeCell ref="C32:D32"/>
    <mergeCell ref="A18:B18"/>
    <mergeCell ref="C18:D18"/>
    <mergeCell ref="E21:F21"/>
  </mergeCells>
  <dataValidations count="1">
    <dataValidation type="whole" operator="greaterThanOrEqual" allowBlank="1" showInputMessage="1" showErrorMessage="1" error="ここにはマイナスの数値は入りません。" sqref="I18:J18 G22:G34 I22:I34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44" customWidth="1"/>
    <col min="2" max="5" width="11.75390625" style="44" customWidth="1"/>
    <col min="6" max="6" width="2.75390625" style="44" customWidth="1"/>
    <col min="7" max="7" width="9.75390625" style="44" customWidth="1"/>
    <col min="8" max="16384" width="9.00390625" style="44" customWidth="1"/>
  </cols>
  <sheetData>
    <row r="1" spans="1:7" ht="20.25" customHeight="1">
      <c r="A1" s="41" t="s">
        <v>38</v>
      </c>
      <c r="B1" s="42"/>
      <c r="C1" s="43"/>
      <c r="D1" s="43"/>
      <c r="E1" s="43"/>
      <c r="F1" s="43"/>
      <c r="G1" s="43"/>
    </row>
    <row r="2" spans="1:7" ht="20.25" customHeight="1" thickBot="1">
      <c r="A2" s="45"/>
      <c r="B2" s="46"/>
      <c r="C2" s="46"/>
      <c r="D2" s="209" t="s">
        <v>180</v>
      </c>
      <c r="E2" s="209"/>
      <c r="F2" s="209"/>
      <c r="G2" s="209"/>
    </row>
    <row r="3" spans="1:7" ht="20.25" customHeight="1" thickBot="1">
      <c r="A3" s="47" t="s">
        <v>39</v>
      </c>
      <c r="B3" s="48" t="s">
        <v>40</v>
      </c>
      <c r="C3" s="49" t="s">
        <v>41</v>
      </c>
      <c r="D3" s="50" t="s">
        <v>42</v>
      </c>
      <c r="E3" s="48" t="s">
        <v>43</v>
      </c>
      <c r="F3" s="207" t="s">
        <v>44</v>
      </c>
      <c r="G3" s="208"/>
    </row>
    <row r="4" spans="1:7" ht="20.25" customHeight="1">
      <c r="A4" s="51" t="s">
        <v>45</v>
      </c>
      <c r="B4" s="52">
        <v>1083</v>
      </c>
      <c r="C4" s="53">
        <v>1249</v>
      </c>
      <c r="D4" s="52">
        <v>682</v>
      </c>
      <c r="E4" s="52">
        <v>1931</v>
      </c>
      <c r="F4" s="54" t="s">
        <v>94</v>
      </c>
      <c r="G4" s="55">
        <v>-2</v>
      </c>
    </row>
    <row r="5" spans="1:7" ht="20.25" customHeight="1">
      <c r="A5" s="56" t="s">
        <v>46</v>
      </c>
      <c r="B5" s="57">
        <v>2262</v>
      </c>
      <c r="C5" s="58">
        <v>2292</v>
      </c>
      <c r="D5" s="57">
        <v>2095</v>
      </c>
      <c r="E5" s="57">
        <v>4387</v>
      </c>
      <c r="F5" s="58" t="s">
        <v>94</v>
      </c>
      <c r="G5" s="59">
        <v>-16</v>
      </c>
    </row>
    <row r="6" spans="1:7" ht="20.25" customHeight="1">
      <c r="A6" s="56" t="s">
        <v>47</v>
      </c>
      <c r="B6" s="57">
        <v>1681</v>
      </c>
      <c r="C6" s="58">
        <v>1834</v>
      </c>
      <c r="D6" s="57">
        <v>1640</v>
      </c>
      <c r="E6" s="57">
        <v>3474</v>
      </c>
      <c r="F6" s="58" t="s">
        <v>94</v>
      </c>
      <c r="G6" s="59">
        <v>-2</v>
      </c>
    </row>
    <row r="7" spans="1:7" ht="20.25" customHeight="1">
      <c r="A7" s="56" t="s">
        <v>48</v>
      </c>
      <c r="B7" s="57">
        <v>1424</v>
      </c>
      <c r="C7" s="58">
        <v>1614</v>
      </c>
      <c r="D7" s="57">
        <v>1487</v>
      </c>
      <c r="E7" s="57">
        <v>3101</v>
      </c>
      <c r="F7" s="58" t="s">
        <v>94</v>
      </c>
      <c r="G7" s="59">
        <v>-14</v>
      </c>
    </row>
    <row r="8" spans="1:7" ht="20.25" customHeight="1">
      <c r="A8" s="56" t="s">
        <v>49</v>
      </c>
      <c r="B8" s="57">
        <v>1757</v>
      </c>
      <c r="C8" s="58">
        <v>2094</v>
      </c>
      <c r="D8" s="57">
        <v>1888</v>
      </c>
      <c r="E8" s="57">
        <v>3982</v>
      </c>
      <c r="F8" s="58" t="s">
        <v>94</v>
      </c>
      <c r="G8" s="60">
        <v>-4</v>
      </c>
    </row>
    <row r="9" spans="1:7" ht="20.25" customHeight="1">
      <c r="A9" s="56" t="s">
        <v>50</v>
      </c>
      <c r="B9" s="57">
        <v>2096</v>
      </c>
      <c r="C9" s="58">
        <v>2165</v>
      </c>
      <c r="D9" s="57">
        <v>2045</v>
      </c>
      <c r="E9" s="57">
        <v>4210</v>
      </c>
      <c r="F9" s="58" t="s">
        <v>93</v>
      </c>
      <c r="G9" s="60">
        <v>1</v>
      </c>
    </row>
    <row r="10" spans="1:7" ht="20.25" customHeight="1">
      <c r="A10" s="56" t="s">
        <v>51</v>
      </c>
      <c r="B10" s="57">
        <v>1507</v>
      </c>
      <c r="C10" s="58">
        <v>2019</v>
      </c>
      <c r="D10" s="57">
        <v>1945</v>
      </c>
      <c r="E10" s="57">
        <v>3964</v>
      </c>
      <c r="F10" s="58" t="s">
        <v>93</v>
      </c>
      <c r="G10" s="60">
        <v>17</v>
      </c>
    </row>
    <row r="11" spans="1:7" ht="20.25" customHeight="1">
      <c r="A11" s="51" t="s">
        <v>52</v>
      </c>
      <c r="B11" s="52">
        <v>10727</v>
      </c>
      <c r="C11" s="53">
        <v>12018</v>
      </c>
      <c r="D11" s="52">
        <v>11100</v>
      </c>
      <c r="E11" s="52">
        <v>23118</v>
      </c>
      <c r="F11" s="53" t="s">
        <v>94</v>
      </c>
      <c r="G11" s="61">
        <v>-18</v>
      </c>
    </row>
    <row r="12" spans="1:7" ht="20.25" customHeight="1">
      <c r="A12" s="56" t="s">
        <v>53</v>
      </c>
      <c r="B12" s="57">
        <v>894</v>
      </c>
      <c r="C12" s="58">
        <v>1245</v>
      </c>
      <c r="D12" s="57">
        <v>1141</v>
      </c>
      <c r="E12" s="57">
        <v>2386</v>
      </c>
      <c r="F12" s="58" t="s">
        <v>94</v>
      </c>
      <c r="G12" s="60">
        <v>-18</v>
      </c>
    </row>
    <row r="13" spans="1:7" ht="20.25" customHeight="1">
      <c r="A13" s="62" t="s">
        <v>54</v>
      </c>
      <c r="B13" s="63">
        <v>847</v>
      </c>
      <c r="C13" s="64">
        <v>1327</v>
      </c>
      <c r="D13" s="63">
        <v>1299</v>
      </c>
      <c r="E13" s="63">
        <v>2626</v>
      </c>
      <c r="F13" s="64" t="s">
        <v>93</v>
      </c>
      <c r="G13" s="65">
        <v>4</v>
      </c>
    </row>
    <row r="14" spans="1:7" ht="20.25" customHeight="1">
      <c r="A14" s="56" t="s">
        <v>55</v>
      </c>
      <c r="B14" s="57">
        <v>542</v>
      </c>
      <c r="C14" s="58">
        <v>724</v>
      </c>
      <c r="D14" s="57">
        <v>717</v>
      </c>
      <c r="E14" s="57">
        <v>1441</v>
      </c>
      <c r="F14" s="58" t="s">
        <v>93</v>
      </c>
      <c r="G14" s="60">
        <v>2</v>
      </c>
    </row>
    <row r="15" spans="1:7" ht="20.25" customHeight="1">
      <c r="A15" s="56" t="s">
        <v>47</v>
      </c>
      <c r="B15" s="57">
        <v>620</v>
      </c>
      <c r="C15" s="58">
        <v>819</v>
      </c>
      <c r="D15" s="57">
        <v>764</v>
      </c>
      <c r="E15" s="57">
        <v>1583</v>
      </c>
      <c r="F15" s="58" t="s">
        <v>93</v>
      </c>
      <c r="G15" s="60">
        <v>6</v>
      </c>
    </row>
    <row r="16" spans="1:7" ht="20.25" customHeight="1">
      <c r="A16" s="56" t="s">
        <v>56</v>
      </c>
      <c r="B16" s="57">
        <v>946</v>
      </c>
      <c r="C16" s="58">
        <v>1179</v>
      </c>
      <c r="D16" s="57">
        <v>1264</v>
      </c>
      <c r="E16" s="57">
        <v>2443</v>
      </c>
      <c r="F16" s="58" t="s">
        <v>93</v>
      </c>
      <c r="G16" s="60">
        <v>1</v>
      </c>
    </row>
    <row r="17" spans="1:7" ht="20.25" customHeight="1">
      <c r="A17" s="51" t="s">
        <v>57</v>
      </c>
      <c r="B17" s="52">
        <v>2108</v>
      </c>
      <c r="C17" s="53">
        <v>2722</v>
      </c>
      <c r="D17" s="52">
        <v>2745</v>
      </c>
      <c r="E17" s="52">
        <v>5467</v>
      </c>
      <c r="F17" s="53" t="s">
        <v>93</v>
      </c>
      <c r="G17" s="61">
        <v>9</v>
      </c>
    </row>
    <row r="18" spans="1:7" ht="20.25" customHeight="1">
      <c r="A18" s="56" t="s">
        <v>58</v>
      </c>
      <c r="B18" s="57">
        <v>309</v>
      </c>
      <c r="C18" s="58">
        <v>385</v>
      </c>
      <c r="D18" s="57">
        <v>387</v>
      </c>
      <c r="E18" s="57">
        <v>772</v>
      </c>
      <c r="F18" s="58" t="s">
        <v>93</v>
      </c>
      <c r="G18" s="60">
        <v>9</v>
      </c>
    </row>
    <row r="19" spans="1:7" ht="20.25" customHeight="1">
      <c r="A19" s="56" t="s">
        <v>47</v>
      </c>
      <c r="B19" s="57">
        <v>502</v>
      </c>
      <c r="C19" s="58">
        <v>696</v>
      </c>
      <c r="D19" s="57">
        <v>664</v>
      </c>
      <c r="E19" s="57">
        <v>1360</v>
      </c>
      <c r="F19" s="58" t="s">
        <v>94</v>
      </c>
      <c r="G19" s="60">
        <v>-9</v>
      </c>
    </row>
    <row r="20" spans="1:7" ht="20.25" customHeight="1">
      <c r="A20" s="56" t="s">
        <v>56</v>
      </c>
      <c r="B20" s="57">
        <v>1079</v>
      </c>
      <c r="C20" s="58">
        <v>1260</v>
      </c>
      <c r="D20" s="57">
        <v>1163</v>
      </c>
      <c r="E20" s="57">
        <v>2423</v>
      </c>
      <c r="F20" s="58" t="s">
        <v>93</v>
      </c>
      <c r="G20" s="60">
        <v>5</v>
      </c>
    </row>
    <row r="21" spans="1:7" ht="20.25" customHeight="1">
      <c r="A21" s="56" t="s">
        <v>49</v>
      </c>
      <c r="B21" s="57">
        <v>754</v>
      </c>
      <c r="C21" s="58">
        <v>838</v>
      </c>
      <c r="D21" s="57">
        <v>724</v>
      </c>
      <c r="E21" s="57">
        <v>1562</v>
      </c>
      <c r="F21" s="58" t="s">
        <v>93</v>
      </c>
      <c r="G21" s="60">
        <v>4</v>
      </c>
    </row>
    <row r="22" spans="1:7" ht="20.25" customHeight="1">
      <c r="A22" s="56" t="s">
        <v>50</v>
      </c>
      <c r="B22" s="57">
        <v>331</v>
      </c>
      <c r="C22" s="58">
        <v>372</v>
      </c>
      <c r="D22" s="57">
        <v>349</v>
      </c>
      <c r="E22" s="57">
        <v>721</v>
      </c>
      <c r="F22" s="58" t="s">
        <v>94</v>
      </c>
      <c r="G22" s="60">
        <v>-10</v>
      </c>
    </row>
    <row r="23" spans="1:7" ht="20.25" customHeight="1">
      <c r="A23" s="56" t="s">
        <v>51</v>
      </c>
      <c r="B23" s="57">
        <v>398</v>
      </c>
      <c r="C23" s="58">
        <v>428</v>
      </c>
      <c r="D23" s="57">
        <v>400</v>
      </c>
      <c r="E23" s="57">
        <v>828</v>
      </c>
      <c r="F23" s="58" t="s">
        <v>93</v>
      </c>
      <c r="G23" s="60">
        <v>1</v>
      </c>
    </row>
    <row r="24" spans="1:7" ht="20.25" customHeight="1">
      <c r="A24" s="51" t="s">
        <v>59</v>
      </c>
      <c r="B24" s="52">
        <v>3373</v>
      </c>
      <c r="C24" s="53">
        <v>3979</v>
      </c>
      <c r="D24" s="52">
        <v>3687</v>
      </c>
      <c r="E24" s="52">
        <v>7666</v>
      </c>
      <c r="F24" s="53" t="s">
        <v>93</v>
      </c>
      <c r="G24" s="61">
        <v>0</v>
      </c>
    </row>
    <row r="25" spans="1:7" ht="20.25" customHeight="1">
      <c r="A25" s="62" t="s">
        <v>60</v>
      </c>
      <c r="B25" s="63">
        <v>393</v>
      </c>
      <c r="C25" s="64">
        <v>475</v>
      </c>
      <c r="D25" s="63">
        <v>478</v>
      </c>
      <c r="E25" s="63">
        <v>953</v>
      </c>
      <c r="F25" s="64" t="s">
        <v>93</v>
      </c>
      <c r="G25" s="65">
        <v>6</v>
      </c>
    </row>
    <row r="26" spans="1:7" ht="20.25" customHeight="1">
      <c r="A26" s="56" t="s">
        <v>61</v>
      </c>
      <c r="B26" s="57">
        <v>1117</v>
      </c>
      <c r="C26" s="58">
        <v>1491</v>
      </c>
      <c r="D26" s="57">
        <v>1436</v>
      </c>
      <c r="E26" s="57">
        <v>2927</v>
      </c>
      <c r="F26" s="58" t="s">
        <v>94</v>
      </c>
      <c r="G26" s="60">
        <v>-19</v>
      </c>
    </row>
    <row r="27" spans="1:7" ht="20.25" customHeight="1">
      <c r="A27" s="56" t="s">
        <v>47</v>
      </c>
      <c r="B27" s="57">
        <v>1</v>
      </c>
      <c r="C27" s="58">
        <v>1</v>
      </c>
      <c r="D27" s="57">
        <v>1</v>
      </c>
      <c r="E27" s="57">
        <v>2</v>
      </c>
      <c r="F27" s="58" t="s">
        <v>93</v>
      </c>
      <c r="G27" s="60">
        <v>0</v>
      </c>
    </row>
    <row r="28" spans="1:7" ht="20.25" customHeight="1">
      <c r="A28" s="51" t="s">
        <v>62</v>
      </c>
      <c r="B28" s="52">
        <v>1118</v>
      </c>
      <c r="C28" s="53">
        <v>1492</v>
      </c>
      <c r="D28" s="52">
        <v>1437</v>
      </c>
      <c r="E28" s="52">
        <v>2929</v>
      </c>
      <c r="F28" s="53" t="s">
        <v>94</v>
      </c>
      <c r="G28" s="61">
        <v>-19</v>
      </c>
    </row>
    <row r="29" spans="1:7" ht="20.25" customHeight="1">
      <c r="A29" s="56" t="s">
        <v>63</v>
      </c>
      <c r="B29" s="57">
        <v>664</v>
      </c>
      <c r="C29" s="58">
        <v>804</v>
      </c>
      <c r="D29" s="57">
        <v>791</v>
      </c>
      <c r="E29" s="57">
        <v>1595</v>
      </c>
      <c r="F29" s="58" t="s">
        <v>93</v>
      </c>
      <c r="G29" s="60">
        <v>8</v>
      </c>
    </row>
    <row r="30" spans="1:7" ht="20.25" customHeight="1">
      <c r="A30" s="56" t="s">
        <v>47</v>
      </c>
      <c r="B30" s="57">
        <v>1177</v>
      </c>
      <c r="C30" s="58">
        <v>1734</v>
      </c>
      <c r="D30" s="57">
        <v>1647</v>
      </c>
      <c r="E30" s="57">
        <v>3381</v>
      </c>
      <c r="F30" s="58" t="s">
        <v>93</v>
      </c>
      <c r="G30" s="60">
        <v>3</v>
      </c>
    </row>
    <row r="31" spans="1:7" ht="20.25" customHeight="1">
      <c r="A31" s="51" t="s">
        <v>64</v>
      </c>
      <c r="B31" s="52">
        <v>1841</v>
      </c>
      <c r="C31" s="53">
        <v>2538</v>
      </c>
      <c r="D31" s="52">
        <v>2438</v>
      </c>
      <c r="E31" s="52">
        <v>4976</v>
      </c>
      <c r="F31" s="53" t="s">
        <v>93</v>
      </c>
      <c r="G31" s="61">
        <v>11</v>
      </c>
    </row>
    <row r="32" spans="1:7" ht="20.25" customHeight="1">
      <c r="A32" s="56" t="s">
        <v>65</v>
      </c>
      <c r="B32" s="57">
        <v>1101</v>
      </c>
      <c r="C32" s="58">
        <v>1590</v>
      </c>
      <c r="D32" s="57">
        <v>1672</v>
      </c>
      <c r="E32" s="57">
        <v>3262</v>
      </c>
      <c r="F32" s="58" t="s">
        <v>93</v>
      </c>
      <c r="G32" s="60">
        <v>5</v>
      </c>
    </row>
    <row r="33" spans="1:7" ht="20.25" customHeight="1">
      <c r="A33" s="56" t="s">
        <v>47</v>
      </c>
      <c r="B33" s="57">
        <v>889</v>
      </c>
      <c r="C33" s="58">
        <v>1143</v>
      </c>
      <c r="D33" s="57">
        <v>1127</v>
      </c>
      <c r="E33" s="57">
        <v>2270</v>
      </c>
      <c r="F33" s="58" t="s">
        <v>93</v>
      </c>
      <c r="G33" s="60">
        <v>1</v>
      </c>
    </row>
    <row r="34" spans="1:7" ht="20.25" customHeight="1">
      <c r="A34" s="51" t="s">
        <v>66</v>
      </c>
      <c r="B34" s="52">
        <v>1990</v>
      </c>
      <c r="C34" s="53">
        <v>2733</v>
      </c>
      <c r="D34" s="52">
        <v>2799</v>
      </c>
      <c r="E34" s="52">
        <v>5532</v>
      </c>
      <c r="F34" s="53" t="s">
        <v>93</v>
      </c>
      <c r="G34" s="61">
        <v>6</v>
      </c>
    </row>
    <row r="35" spans="1:7" ht="20.25" customHeight="1">
      <c r="A35" s="56" t="s">
        <v>67</v>
      </c>
      <c r="B35" s="57">
        <v>1485</v>
      </c>
      <c r="C35" s="58">
        <v>1510</v>
      </c>
      <c r="D35" s="57">
        <v>1505</v>
      </c>
      <c r="E35" s="57">
        <v>3015</v>
      </c>
      <c r="F35" s="58" t="s">
        <v>94</v>
      </c>
      <c r="G35" s="60">
        <v>-3</v>
      </c>
    </row>
    <row r="36" spans="1:7" ht="20.25" customHeight="1">
      <c r="A36" s="56" t="s">
        <v>47</v>
      </c>
      <c r="B36" s="57">
        <v>1381</v>
      </c>
      <c r="C36" s="58">
        <v>1695</v>
      </c>
      <c r="D36" s="57">
        <v>1555</v>
      </c>
      <c r="E36" s="57">
        <v>3250</v>
      </c>
      <c r="F36" s="58" t="s">
        <v>93</v>
      </c>
      <c r="G36" s="60">
        <v>18</v>
      </c>
    </row>
    <row r="37" spans="1:7" ht="20.25" customHeight="1">
      <c r="A37" s="56" t="s">
        <v>56</v>
      </c>
      <c r="B37" s="57">
        <v>1694</v>
      </c>
      <c r="C37" s="58">
        <v>1863</v>
      </c>
      <c r="D37" s="57">
        <v>1231</v>
      </c>
      <c r="E37" s="57">
        <v>3094</v>
      </c>
      <c r="F37" s="58" t="s">
        <v>93</v>
      </c>
      <c r="G37" s="60">
        <v>0</v>
      </c>
    </row>
    <row r="38" spans="1:7" ht="20.25" customHeight="1">
      <c r="A38" s="56" t="s">
        <v>49</v>
      </c>
      <c r="B38" s="57">
        <v>622</v>
      </c>
      <c r="C38" s="58">
        <v>620</v>
      </c>
      <c r="D38" s="57">
        <v>567</v>
      </c>
      <c r="E38" s="57">
        <v>1187</v>
      </c>
      <c r="F38" s="58" t="s">
        <v>94</v>
      </c>
      <c r="G38" s="60">
        <v>-5</v>
      </c>
    </row>
    <row r="39" spans="1:7" ht="20.25" customHeight="1" thickBot="1">
      <c r="A39" s="66" t="s">
        <v>68</v>
      </c>
      <c r="B39" s="67">
        <v>5182</v>
      </c>
      <c r="C39" s="68">
        <v>5688</v>
      </c>
      <c r="D39" s="67">
        <v>4858</v>
      </c>
      <c r="E39" s="67">
        <v>10546</v>
      </c>
      <c r="F39" s="68" t="s">
        <v>93</v>
      </c>
      <c r="G39" s="69">
        <v>10</v>
      </c>
    </row>
    <row r="40" spans="1:7" ht="12" customHeight="1" thickBot="1">
      <c r="A40" s="70"/>
      <c r="B40" s="58"/>
      <c r="C40" s="58"/>
      <c r="D40" s="58"/>
      <c r="E40" s="58"/>
      <c r="F40" s="58"/>
      <c r="G40" s="71"/>
    </row>
    <row r="41" spans="1:7" ht="18" customHeight="1" thickBot="1">
      <c r="A41" s="47" t="s">
        <v>39</v>
      </c>
      <c r="B41" s="48" t="s">
        <v>40</v>
      </c>
      <c r="C41" s="49" t="s">
        <v>41</v>
      </c>
      <c r="D41" s="48" t="s">
        <v>42</v>
      </c>
      <c r="E41" s="48" t="s">
        <v>43</v>
      </c>
      <c r="F41" s="207" t="s">
        <v>44</v>
      </c>
      <c r="G41" s="208"/>
    </row>
    <row r="42" spans="1:7" ht="18" customHeight="1">
      <c r="A42" s="72" t="s">
        <v>69</v>
      </c>
      <c r="B42" s="73">
        <v>1193</v>
      </c>
      <c r="C42" s="73">
        <v>1583</v>
      </c>
      <c r="D42" s="73">
        <v>1502</v>
      </c>
      <c r="E42" s="73">
        <v>3085</v>
      </c>
      <c r="F42" s="74" t="s">
        <v>94</v>
      </c>
      <c r="G42" s="75">
        <v>-7</v>
      </c>
    </row>
    <row r="43" spans="1:7" ht="18" customHeight="1">
      <c r="A43" s="56" t="s">
        <v>47</v>
      </c>
      <c r="B43" s="57">
        <v>373</v>
      </c>
      <c r="C43" s="58">
        <v>508</v>
      </c>
      <c r="D43" s="57">
        <v>504</v>
      </c>
      <c r="E43" s="57">
        <v>1012</v>
      </c>
      <c r="F43" s="58" t="s">
        <v>93</v>
      </c>
      <c r="G43" s="60">
        <v>1</v>
      </c>
    </row>
    <row r="44" spans="1:7" ht="18" customHeight="1">
      <c r="A44" s="56" t="s">
        <v>56</v>
      </c>
      <c r="B44" s="57">
        <v>977</v>
      </c>
      <c r="C44" s="58">
        <v>1299</v>
      </c>
      <c r="D44" s="57">
        <v>1220</v>
      </c>
      <c r="E44" s="57">
        <v>2519</v>
      </c>
      <c r="F44" s="58" t="s">
        <v>93</v>
      </c>
      <c r="G44" s="60">
        <v>1</v>
      </c>
    </row>
    <row r="45" spans="1:7" ht="18" customHeight="1">
      <c r="A45" s="56" t="s">
        <v>49</v>
      </c>
      <c r="B45" s="57">
        <v>2846</v>
      </c>
      <c r="C45" s="58">
        <v>3441</v>
      </c>
      <c r="D45" s="57">
        <v>3428</v>
      </c>
      <c r="E45" s="57">
        <v>6869</v>
      </c>
      <c r="F45" s="58" t="s">
        <v>93</v>
      </c>
      <c r="G45" s="60">
        <v>24</v>
      </c>
    </row>
    <row r="46" spans="1:7" ht="18" customHeight="1">
      <c r="A46" s="56" t="s">
        <v>50</v>
      </c>
      <c r="B46" s="57">
        <v>2139</v>
      </c>
      <c r="C46" s="58">
        <v>2646</v>
      </c>
      <c r="D46" s="57">
        <v>2529</v>
      </c>
      <c r="E46" s="57">
        <v>5175</v>
      </c>
      <c r="F46" s="58" t="s">
        <v>94</v>
      </c>
      <c r="G46" s="60">
        <v>-25</v>
      </c>
    </row>
    <row r="47" spans="1:7" ht="18" customHeight="1">
      <c r="A47" s="51" t="s">
        <v>70</v>
      </c>
      <c r="B47" s="52">
        <v>7528</v>
      </c>
      <c r="C47" s="53">
        <v>9477</v>
      </c>
      <c r="D47" s="52">
        <v>9183</v>
      </c>
      <c r="E47" s="52">
        <v>18660</v>
      </c>
      <c r="F47" s="53" t="s">
        <v>94</v>
      </c>
      <c r="G47" s="61">
        <v>-6</v>
      </c>
    </row>
    <row r="48" spans="1:7" ht="18" customHeight="1">
      <c r="A48" s="56" t="s">
        <v>71</v>
      </c>
      <c r="B48" s="57">
        <v>1468</v>
      </c>
      <c r="C48" s="58">
        <v>2028</v>
      </c>
      <c r="D48" s="57">
        <v>1934</v>
      </c>
      <c r="E48" s="57">
        <v>3962</v>
      </c>
      <c r="F48" s="58" t="s">
        <v>93</v>
      </c>
      <c r="G48" s="60">
        <v>1</v>
      </c>
    </row>
    <row r="49" spans="1:7" ht="18" customHeight="1">
      <c r="A49" s="56" t="s">
        <v>47</v>
      </c>
      <c r="B49" s="57">
        <v>1190</v>
      </c>
      <c r="C49" s="58">
        <v>1699</v>
      </c>
      <c r="D49" s="57">
        <v>1623</v>
      </c>
      <c r="E49" s="57">
        <v>3322</v>
      </c>
      <c r="F49" s="58" t="s">
        <v>93</v>
      </c>
      <c r="G49" s="60">
        <v>12</v>
      </c>
    </row>
    <row r="50" spans="1:7" ht="18" customHeight="1">
      <c r="A50" s="56" t="s">
        <v>56</v>
      </c>
      <c r="B50" s="57">
        <v>1469</v>
      </c>
      <c r="C50" s="58">
        <v>2102</v>
      </c>
      <c r="D50" s="57">
        <v>1978</v>
      </c>
      <c r="E50" s="57">
        <v>4080</v>
      </c>
      <c r="F50" s="58" t="s">
        <v>93</v>
      </c>
      <c r="G50" s="60">
        <v>20</v>
      </c>
    </row>
    <row r="51" spans="1:7" ht="18" customHeight="1">
      <c r="A51" s="56" t="s">
        <v>49</v>
      </c>
      <c r="B51" s="57">
        <v>427</v>
      </c>
      <c r="C51" s="58">
        <v>571</v>
      </c>
      <c r="D51" s="57">
        <v>589</v>
      </c>
      <c r="E51" s="57">
        <v>1160</v>
      </c>
      <c r="F51" s="58" t="s">
        <v>94</v>
      </c>
      <c r="G51" s="60">
        <v>-6</v>
      </c>
    </row>
    <row r="52" spans="1:7" ht="18" customHeight="1">
      <c r="A52" s="56" t="s">
        <v>50</v>
      </c>
      <c r="B52" s="57">
        <v>1225</v>
      </c>
      <c r="C52" s="58">
        <v>1616</v>
      </c>
      <c r="D52" s="57">
        <v>1545</v>
      </c>
      <c r="E52" s="57">
        <v>3161</v>
      </c>
      <c r="F52" s="58" t="s">
        <v>93</v>
      </c>
      <c r="G52" s="60">
        <v>3</v>
      </c>
    </row>
    <row r="53" spans="1:7" ht="18" customHeight="1">
      <c r="A53" s="51" t="s">
        <v>72</v>
      </c>
      <c r="B53" s="52">
        <v>5779</v>
      </c>
      <c r="C53" s="53">
        <v>8016</v>
      </c>
      <c r="D53" s="52">
        <v>7669</v>
      </c>
      <c r="E53" s="52">
        <v>15685</v>
      </c>
      <c r="F53" s="53" t="s">
        <v>93</v>
      </c>
      <c r="G53" s="61">
        <v>30</v>
      </c>
    </row>
    <row r="54" spans="1:7" ht="18" customHeight="1">
      <c r="A54" s="56" t="s">
        <v>73</v>
      </c>
      <c r="B54" s="57">
        <v>386</v>
      </c>
      <c r="C54" s="58">
        <v>586</v>
      </c>
      <c r="D54" s="57">
        <v>528</v>
      </c>
      <c r="E54" s="57">
        <v>1114</v>
      </c>
      <c r="F54" s="58" t="s">
        <v>94</v>
      </c>
      <c r="G54" s="60">
        <v>-7</v>
      </c>
    </row>
    <row r="55" spans="1:7" ht="18" customHeight="1">
      <c r="A55" s="56" t="s">
        <v>47</v>
      </c>
      <c r="B55" s="57">
        <v>617</v>
      </c>
      <c r="C55" s="58">
        <v>831</v>
      </c>
      <c r="D55" s="57">
        <v>744</v>
      </c>
      <c r="E55" s="57">
        <v>1575</v>
      </c>
      <c r="F55" s="58" t="s">
        <v>94</v>
      </c>
      <c r="G55" s="60">
        <v>-13</v>
      </c>
    </row>
    <row r="56" spans="1:7" ht="18" customHeight="1">
      <c r="A56" s="56" t="s">
        <v>56</v>
      </c>
      <c r="B56" s="57">
        <v>678</v>
      </c>
      <c r="C56" s="58">
        <v>860</v>
      </c>
      <c r="D56" s="57">
        <v>809</v>
      </c>
      <c r="E56" s="57">
        <v>1669</v>
      </c>
      <c r="F56" s="58" t="s">
        <v>93</v>
      </c>
      <c r="G56" s="60">
        <v>5</v>
      </c>
    </row>
    <row r="57" spans="1:7" ht="18" customHeight="1">
      <c r="A57" s="56" t="s">
        <v>49</v>
      </c>
      <c r="B57" s="57">
        <v>529</v>
      </c>
      <c r="C57" s="58">
        <v>624</v>
      </c>
      <c r="D57" s="57">
        <v>607</v>
      </c>
      <c r="E57" s="57">
        <v>1231</v>
      </c>
      <c r="F57" s="58" t="s">
        <v>94</v>
      </c>
      <c r="G57" s="60">
        <v>-8</v>
      </c>
    </row>
    <row r="58" spans="1:7" ht="18" customHeight="1">
      <c r="A58" s="56" t="s">
        <v>50</v>
      </c>
      <c r="B58" s="57">
        <v>764</v>
      </c>
      <c r="C58" s="58">
        <v>1098</v>
      </c>
      <c r="D58" s="57">
        <v>1158</v>
      </c>
      <c r="E58" s="57">
        <v>2256</v>
      </c>
      <c r="F58" s="58" t="s">
        <v>94</v>
      </c>
      <c r="G58" s="60">
        <v>-14</v>
      </c>
    </row>
    <row r="59" spans="1:7" ht="18" customHeight="1">
      <c r="A59" s="51" t="s">
        <v>74</v>
      </c>
      <c r="B59" s="52">
        <v>2974</v>
      </c>
      <c r="C59" s="53">
        <v>3999</v>
      </c>
      <c r="D59" s="52">
        <v>3846</v>
      </c>
      <c r="E59" s="52">
        <v>7845</v>
      </c>
      <c r="F59" s="53" t="s">
        <v>94</v>
      </c>
      <c r="G59" s="61">
        <v>-37</v>
      </c>
    </row>
    <row r="60" spans="1:7" ht="18" customHeight="1">
      <c r="A60" s="56" t="s">
        <v>75</v>
      </c>
      <c r="B60" s="57">
        <v>650</v>
      </c>
      <c r="C60" s="58">
        <v>716</v>
      </c>
      <c r="D60" s="57">
        <v>726</v>
      </c>
      <c r="E60" s="57">
        <v>1442</v>
      </c>
      <c r="F60" s="58" t="s">
        <v>93</v>
      </c>
      <c r="G60" s="60">
        <v>0</v>
      </c>
    </row>
    <row r="61" spans="1:7" ht="18" customHeight="1">
      <c r="A61" s="56" t="s">
        <v>47</v>
      </c>
      <c r="B61" s="57">
        <v>251</v>
      </c>
      <c r="C61" s="58">
        <v>256</v>
      </c>
      <c r="D61" s="57">
        <v>247</v>
      </c>
      <c r="E61" s="57">
        <v>503</v>
      </c>
      <c r="F61" s="58" t="s">
        <v>94</v>
      </c>
      <c r="G61" s="60">
        <v>-4</v>
      </c>
    </row>
    <row r="62" spans="1:7" ht="18" customHeight="1">
      <c r="A62" s="56" t="s">
        <v>56</v>
      </c>
      <c r="B62" s="57">
        <v>145</v>
      </c>
      <c r="C62" s="58">
        <v>196</v>
      </c>
      <c r="D62" s="57">
        <v>174</v>
      </c>
      <c r="E62" s="57">
        <v>370</v>
      </c>
      <c r="F62" s="58" t="s">
        <v>93</v>
      </c>
      <c r="G62" s="60">
        <v>0</v>
      </c>
    </row>
    <row r="63" spans="1:7" ht="18" customHeight="1">
      <c r="A63" s="51" t="s">
        <v>76</v>
      </c>
      <c r="B63" s="52">
        <v>1046</v>
      </c>
      <c r="C63" s="53">
        <v>1168</v>
      </c>
      <c r="D63" s="52">
        <v>1147</v>
      </c>
      <c r="E63" s="52">
        <v>2315</v>
      </c>
      <c r="F63" s="53" t="s">
        <v>94</v>
      </c>
      <c r="G63" s="61">
        <v>-4</v>
      </c>
    </row>
    <row r="64" spans="1:7" ht="18" customHeight="1">
      <c r="A64" s="56" t="s">
        <v>77</v>
      </c>
      <c r="B64" s="57">
        <v>324</v>
      </c>
      <c r="C64" s="58">
        <v>475</v>
      </c>
      <c r="D64" s="57">
        <v>490</v>
      </c>
      <c r="E64" s="57">
        <v>965</v>
      </c>
      <c r="F64" s="58" t="s">
        <v>93</v>
      </c>
      <c r="G64" s="60">
        <v>4</v>
      </c>
    </row>
    <row r="65" spans="1:7" ht="18" customHeight="1">
      <c r="A65" s="56" t="s">
        <v>47</v>
      </c>
      <c r="B65" s="57">
        <v>192</v>
      </c>
      <c r="C65" s="58">
        <v>279</v>
      </c>
      <c r="D65" s="57">
        <v>273</v>
      </c>
      <c r="E65" s="57">
        <v>552</v>
      </c>
      <c r="F65" s="58" t="s">
        <v>93</v>
      </c>
      <c r="G65" s="60">
        <v>3</v>
      </c>
    </row>
    <row r="66" spans="1:7" ht="18" customHeight="1">
      <c r="A66" s="56" t="s">
        <v>56</v>
      </c>
      <c r="B66" s="57">
        <v>366</v>
      </c>
      <c r="C66" s="58">
        <v>491</v>
      </c>
      <c r="D66" s="57">
        <v>495</v>
      </c>
      <c r="E66" s="57">
        <v>986</v>
      </c>
      <c r="F66" s="58" t="s">
        <v>93</v>
      </c>
      <c r="G66" s="60">
        <v>3</v>
      </c>
    </row>
    <row r="67" spans="1:7" ht="18" customHeight="1">
      <c r="A67" s="56" t="s">
        <v>49</v>
      </c>
      <c r="B67" s="57">
        <v>764</v>
      </c>
      <c r="C67" s="58">
        <v>1003</v>
      </c>
      <c r="D67" s="57">
        <v>926</v>
      </c>
      <c r="E67" s="57">
        <v>1929</v>
      </c>
      <c r="F67" s="58" t="s">
        <v>94</v>
      </c>
      <c r="G67" s="60">
        <v>-4</v>
      </c>
    </row>
    <row r="68" spans="1:7" ht="18" customHeight="1">
      <c r="A68" s="56" t="s">
        <v>50</v>
      </c>
      <c r="B68" s="57">
        <v>487</v>
      </c>
      <c r="C68" s="58">
        <v>606</v>
      </c>
      <c r="D68" s="57">
        <v>635</v>
      </c>
      <c r="E68" s="57">
        <v>1241</v>
      </c>
      <c r="F68" s="58" t="s">
        <v>94</v>
      </c>
      <c r="G68" s="60">
        <v>-8</v>
      </c>
    </row>
    <row r="69" spans="1:7" ht="18" customHeight="1">
      <c r="A69" s="56" t="s">
        <v>51</v>
      </c>
      <c r="B69" s="57">
        <v>660</v>
      </c>
      <c r="C69" s="58">
        <v>877</v>
      </c>
      <c r="D69" s="57">
        <v>811</v>
      </c>
      <c r="E69" s="57">
        <v>1688</v>
      </c>
      <c r="F69" s="58" t="s">
        <v>94</v>
      </c>
      <c r="G69" s="60">
        <v>-11</v>
      </c>
    </row>
    <row r="70" spans="1:7" ht="18" customHeight="1">
      <c r="A70" s="51" t="s">
        <v>78</v>
      </c>
      <c r="B70" s="52">
        <v>2793</v>
      </c>
      <c r="C70" s="53">
        <v>3731</v>
      </c>
      <c r="D70" s="52">
        <v>3630</v>
      </c>
      <c r="E70" s="52">
        <v>7361</v>
      </c>
      <c r="F70" s="53" t="s">
        <v>94</v>
      </c>
      <c r="G70" s="61">
        <v>-13</v>
      </c>
    </row>
    <row r="71" spans="1:7" ht="18" customHeight="1">
      <c r="A71" s="56" t="s">
        <v>79</v>
      </c>
      <c r="B71" s="57">
        <v>548</v>
      </c>
      <c r="C71" s="58">
        <v>774</v>
      </c>
      <c r="D71" s="57">
        <v>757</v>
      </c>
      <c r="E71" s="57">
        <v>1531</v>
      </c>
      <c r="F71" s="58" t="s">
        <v>94</v>
      </c>
      <c r="G71" s="60">
        <v>-5</v>
      </c>
    </row>
    <row r="72" spans="1:7" ht="18" customHeight="1">
      <c r="A72" s="56" t="s">
        <v>47</v>
      </c>
      <c r="B72" s="57">
        <v>317</v>
      </c>
      <c r="C72" s="58">
        <v>458</v>
      </c>
      <c r="D72" s="57">
        <v>462</v>
      </c>
      <c r="E72" s="57">
        <v>920</v>
      </c>
      <c r="F72" s="58" t="s">
        <v>93</v>
      </c>
      <c r="G72" s="60">
        <v>0</v>
      </c>
    </row>
    <row r="73" spans="1:7" ht="18" customHeight="1">
      <c r="A73" s="56" t="s">
        <v>56</v>
      </c>
      <c r="B73" s="57">
        <v>472</v>
      </c>
      <c r="C73" s="58">
        <v>732</v>
      </c>
      <c r="D73" s="57">
        <v>673</v>
      </c>
      <c r="E73" s="57">
        <v>1405</v>
      </c>
      <c r="F73" s="58" t="s">
        <v>93</v>
      </c>
      <c r="G73" s="60">
        <v>0</v>
      </c>
    </row>
    <row r="74" spans="1:7" ht="18" customHeight="1">
      <c r="A74" s="56" t="s">
        <v>49</v>
      </c>
      <c r="B74" s="57">
        <v>451</v>
      </c>
      <c r="C74" s="58">
        <v>643</v>
      </c>
      <c r="D74" s="57">
        <v>622</v>
      </c>
      <c r="E74" s="57">
        <v>1265</v>
      </c>
      <c r="F74" s="58" t="s">
        <v>94</v>
      </c>
      <c r="G74" s="60">
        <v>-5</v>
      </c>
    </row>
    <row r="75" spans="1:7" ht="18" customHeight="1">
      <c r="A75" s="56" t="s">
        <v>50</v>
      </c>
      <c r="B75" s="57">
        <v>421</v>
      </c>
      <c r="C75" s="58">
        <v>609</v>
      </c>
      <c r="D75" s="57">
        <v>605</v>
      </c>
      <c r="E75" s="57">
        <v>1214</v>
      </c>
      <c r="F75" s="58" t="s">
        <v>94</v>
      </c>
      <c r="G75" s="60">
        <v>-3</v>
      </c>
    </row>
    <row r="76" spans="1:7" ht="18" customHeight="1">
      <c r="A76" s="56" t="s">
        <v>51</v>
      </c>
      <c r="B76" s="57">
        <v>89</v>
      </c>
      <c r="C76" s="58">
        <v>135</v>
      </c>
      <c r="D76" s="57">
        <v>174</v>
      </c>
      <c r="E76" s="57">
        <v>309</v>
      </c>
      <c r="F76" s="58" t="s">
        <v>93</v>
      </c>
      <c r="G76" s="60">
        <v>1</v>
      </c>
    </row>
    <row r="77" spans="1:7" ht="18" customHeight="1">
      <c r="A77" s="51" t="s">
        <v>80</v>
      </c>
      <c r="B77" s="52">
        <v>2298</v>
      </c>
      <c r="C77" s="53">
        <v>3351</v>
      </c>
      <c r="D77" s="52">
        <v>3293</v>
      </c>
      <c r="E77" s="52">
        <v>6644</v>
      </c>
      <c r="F77" s="53" t="s">
        <v>94</v>
      </c>
      <c r="G77" s="61">
        <v>-12</v>
      </c>
    </row>
    <row r="78" spans="1:7" ht="18" customHeight="1">
      <c r="A78" s="56" t="s">
        <v>81</v>
      </c>
      <c r="B78" s="57">
        <v>330</v>
      </c>
      <c r="C78" s="58">
        <v>471</v>
      </c>
      <c r="D78" s="57">
        <v>430</v>
      </c>
      <c r="E78" s="57">
        <v>901</v>
      </c>
      <c r="F78" s="58" t="s">
        <v>93</v>
      </c>
      <c r="G78" s="60">
        <v>7</v>
      </c>
    </row>
    <row r="79" spans="1:7" ht="18" customHeight="1">
      <c r="A79" s="56" t="s">
        <v>47</v>
      </c>
      <c r="B79" s="57">
        <v>399</v>
      </c>
      <c r="C79" s="58">
        <v>566</v>
      </c>
      <c r="D79" s="57">
        <v>580</v>
      </c>
      <c r="E79" s="57">
        <v>1146</v>
      </c>
      <c r="F79" s="58" t="s">
        <v>93</v>
      </c>
      <c r="G79" s="60">
        <v>5</v>
      </c>
    </row>
    <row r="80" spans="1:7" ht="18" customHeight="1">
      <c r="A80" s="51" t="s">
        <v>82</v>
      </c>
      <c r="B80" s="52">
        <v>729</v>
      </c>
      <c r="C80" s="53">
        <v>1037</v>
      </c>
      <c r="D80" s="52">
        <v>1010</v>
      </c>
      <c r="E80" s="52">
        <v>2047</v>
      </c>
      <c r="F80" s="53" t="s">
        <v>93</v>
      </c>
      <c r="G80" s="61">
        <v>12</v>
      </c>
    </row>
    <row r="81" spans="1:7" ht="18" customHeight="1" thickBot="1">
      <c r="A81" s="76" t="s">
        <v>83</v>
      </c>
      <c r="B81" s="77">
        <v>25</v>
      </c>
      <c r="C81" s="78">
        <v>77</v>
      </c>
      <c r="D81" s="77">
        <v>6</v>
      </c>
      <c r="E81" s="77">
        <v>83</v>
      </c>
      <c r="F81" s="78" t="s">
        <v>93</v>
      </c>
      <c r="G81" s="79">
        <v>3</v>
      </c>
    </row>
    <row r="82" spans="1:7" ht="18" customHeight="1" thickBot="1">
      <c r="A82" s="47" t="s">
        <v>43</v>
      </c>
      <c r="B82" s="80">
        <v>52728</v>
      </c>
      <c r="C82" s="81">
        <v>66322</v>
      </c>
      <c r="D82" s="80">
        <v>62448</v>
      </c>
      <c r="E82" s="80">
        <v>128770</v>
      </c>
      <c r="F82" s="81" t="s">
        <v>94</v>
      </c>
      <c r="G82" s="82">
        <v>-38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83" t="s">
        <v>84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1" customHeight="1" thickBot="1">
      <c r="A2" s="85"/>
      <c r="B2" s="86"/>
      <c r="C2" s="86"/>
      <c r="D2" s="86"/>
      <c r="E2" s="86"/>
      <c r="F2" s="86"/>
      <c r="G2" s="87"/>
      <c r="H2" s="88"/>
      <c r="I2" s="88"/>
      <c r="J2" s="89" t="s">
        <v>171</v>
      </c>
    </row>
    <row r="3" spans="1:10" ht="13.5" customHeight="1">
      <c r="A3" s="214" t="s">
        <v>100</v>
      </c>
      <c r="B3" s="216" t="s">
        <v>101</v>
      </c>
      <c r="C3" s="216" t="s">
        <v>102</v>
      </c>
      <c r="D3" s="210" t="s">
        <v>103</v>
      </c>
      <c r="E3" s="211"/>
      <c r="F3" s="214" t="s">
        <v>104</v>
      </c>
      <c r="G3" s="216" t="s">
        <v>85</v>
      </c>
      <c r="H3" s="216" t="s">
        <v>102</v>
      </c>
      <c r="I3" s="210" t="s">
        <v>103</v>
      </c>
      <c r="J3" s="211"/>
    </row>
    <row r="4" spans="1:10" ht="13.5" customHeight="1">
      <c r="A4" s="215"/>
      <c r="B4" s="217"/>
      <c r="C4" s="217"/>
      <c r="D4" s="212" t="s">
        <v>90</v>
      </c>
      <c r="E4" s="213"/>
      <c r="F4" s="215"/>
      <c r="G4" s="217"/>
      <c r="H4" s="217"/>
      <c r="I4" s="212" t="s">
        <v>90</v>
      </c>
      <c r="J4" s="213"/>
    </row>
    <row r="5" spans="1:10" ht="21" customHeight="1">
      <c r="A5" s="90" t="s">
        <v>91</v>
      </c>
      <c r="B5" s="91">
        <v>3534529</v>
      </c>
      <c r="C5" s="91">
        <v>8684654</v>
      </c>
      <c r="D5" s="92" t="s">
        <v>93</v>
      </c>
      <c r="E5" s="93">
        <v>4039</v>
      </c>
      <c r="F5" s="94" t="s">
        <v>105</v>
      </c>
      <c r="G5" s="95">
        <v>85672</v>
      </c>
      <c r="H5" s="95">
        <v>226056</v>
      </c>
      <c r="I5" s="92" t="s">
        <v>93</v>
      </c>
      <c r="J5" s="96">
        <v>194</v>
      </c>
    </row>
    <row r="6" spans="1:10" ht="21" customHeight="1">
      <c r="A6" s="97" t="s">
        <v>106</v>
      </c>
      <c r="B6" s="98">
        <v>3399139</v>
      </c>
      <c r="C6" s="98">
        <v>8304494</v>
      </c>
      <c r="D6" s="99" t="s">
        <v>93</v>
      </c>
      <c r="E6" s="100">
        <v>4005</v>
      </c>
      <c r="F6" s="101" t="s">
        <v>107</v>
      </c>
      <c r="G6" s="102">
        <v>23389</v>
      </c>
      <c r="H6" s="102">
        <v>58632</v>
      </c>
      <c r="I6" s="99" t="s">
        <v>93</v>
      </c>
      <c r="J6" s="103">
        <v>77</v>
      </c>
    </row>
    <row r="7" spans="1:10" ht="21" customHeight="1">
      <c r="A7" s="97" t="s">
        <v>108</v>
      </c>
      <c r="B7" s="98">
        <v>135390</v>
      </c>
      <c r="C7" s="98">
        <v>380160</v>
      </c>
      <c r="D7" s="99" t="s">
        <v>93</v>
      </c>
      <c r="E7" s="100">
        <v>34</v>
      </c>
      <c r="F7" s="101" t="s">
        <v>109</v>
      </c>
      <c r="G7" s="102">
        <v>250996</v>
      </c>
      <c r="H7" s="102">
        <v>619770</v>
      </c>
      <c r="I7" s="99" t="s">
        <v>93</v>
      </c>
      <c r="J7" s="103">
        <v>123</v>
      </c>
    </row>
    <row r="8" spans="1:10" ht="21" customHeight="1">
      <c r="A8" s="97" t="s">
        <v>110</v>
      </c>
      <c r="B8" s="98">
        <v>1459743</v>
      </c>
      <c r="C8" s="98">
        <v>3526183</v>
      </c>
      <c r="D8" s="99" t="s">
        <v>93</v>
      </c>
      <c r="E8" s="100">
        <v>1825</v>
      </c>
      <c r="F8" s="101" t="s">
        <v>111</v>
      </c>
      <c r="G8" s="102">
        <v>17670</v>
      </c>
      <c r="H8" s="102">
        <v>50929</v>
      </c>
      <c r="I8" s="99" t="s">
        <v>94</v>
      </c>
      <c r="J8" s="103">
        <v>-100</v>
      </c>
    </row>
    <row r="9" spans="1:10" ht="21" customHeight="1">
      <c r="A9" s="97" t="s">
        <v>112</v>
      </c>
      <c r="B9" s="98">
        <v>114390</v>
      </c>
      <c r="C9" s="98">
        <v>259633</v>
      </c>
      <c r="D9" s="99" t="s">
        <v>93</v>
      </c>
      <c r="E9" s="100">
        <v>166</v>
      </c>
      <c r="F9" s="101" t="s">
        <v>113</v>
      </c>
      <c r="G9" s="102">
        <v>65260</v>
      </c>
      <c r="H9" s="102">
        <v>168417</v>
      </c>
      <c r="I9" s="99" t="s">
        <v>93</v>
      </c>
      <c r="J9" s="103">
        <v>84</v>
      </c>
    </row>
    <row r="10" spans="1:10" ht="21" customHeight="1">
      <c r="A10" s="104" t="s">
        <v>114</v>
      </c>
      <c r="B10" s="98">
        <v>102622</v>
      </c>
      <c r="C10" s="98">
        <v>219203</v>
      </c>
      <c r="D10" s="99" t="s">
        <v>93</v>
      </c>
      <c r="E10" s="100">
        <v>63</v>
      </c>
      <c r="F10" s="101" t="s">
        <v>115</v>
      </c>
      <c r="G10" s="102">
        <v>88005</v>
      </c>
      <c r="H10" s="102">
        <v>221355</v>
      </c>
      <c r="I10" s="99" t="s">
        <v>93</v>
      </c>
      <c r="J10" s="103">
        <v>250</v>
      </c>
    </row>
    <row r="11" spans="1:10" ht="21" customHeight="1">
      <c r="A11" s="97" t="s">
        <v>116</v>
      </c>
      <c r="B11" s="98">
        <v>40033</v>
      </c>
      <c r="C11" s="98">
        <v>82114</v>
      </c>
      <c r="D11" s="99" t="s">
        <v>93</v>
      </c>
      <c r="E11" s="100">
        <v>114</v>
      </c>
      <c r="F11" s="101" t="s">
        <v>117</v>
      </c>
      <c r="G11" s="102">
        <v>89849</v>
      </c>
      <c r="H11" s="102">
        <v>218839</v>
      </c>
      <c r="I11" s="99" t="s">
        <v>93</v>
      </c>
      <c r="J11" s="103">
        <v>171</v>
      </c>
    </row>
    <row r="12" spans="1:10" ht="21" customHeight="1">
      <c r="A12" s="97" t="s">
        <v>118</v>
      </c>
      <c r="B12" s="98">
        <v>67936</v>
      </c>
      <c r="C12" s="98">
        <v>133037</v>
      </c>
      <c r="D12" s="99" t="s">
        <v>93</v>
      </c>
      <c r="E12" s="100">
        <v>31</v>
      </c>
      <c r="F12" s="101" t="s">
        <v>119</v>
      </c>
      <c r="G12" s="102">
        <v>39190</v>
      </c>
      <c r="H12" s="102">
        <v>100228</v>
      </c>
      <c r="I12" s="99" t="s">
        <v>93</v>
      </c>
      <c r="J12" s="103">
        <v>24</v>
      </c>
    </row>
    <row r="13" spans="1:10" ht="21" customHeight="1">
      <c r="A13" s="97" t="s">
        <v>120</v>
      </c>
      <c r="B13" s="98">
        <v>89735</v>
      </c>
      <c r="C13" s="98">
        <v>196930</v>
      </c>
      <c r="D13" s="99" t="s">
        <v>93</v>
      </c>
      <c r="E13" s="100">
        <v>45</v>
      </c>
      <c r="F13" s="101" t="s">
        <v>121</v>
      </c>
      <c r="G13" s="102">
        <v>45533</v>
      </c>
      <c r="H13" s="102">
        <v>120626</v>
      </c>
      <c r="I13" s="99" t="s">
        <v>93</v>
      </c>
      <c r="J13" s="103">
        <v>120</v>
      </c>
    </row>
    <row r="14" spans="1:10" ht="21" customHeight="1">
      <c r="A14" s="97" t="s">
        <v>122</v>
      </c>
      <c r="B14" s="98">
        <v>86891</v>
      </c>
      <c r="C14" s="98">
        <v>223029</v>
      </c>
      <c r="D14" s="99" t="s">
        <v>94</v>
      </c>
      <c r="E14" s="100">
        <v>-47</v>
      </c>
      <c r="F14" s="105" t="s">
        <v>123</v>
      </c>
      <c r="G14" s="106">
        <v>52707</v>
      </c>
      <c r="H14" s="106">
        <v>128808</v>
      </c>
      <c r="I14" s="107" t="s">
        <v>94</v>
      </c>
      <c r="J14" s="108">
        <v>-11</v>
      </c>
    </row>
    <row r="15" spans="1:10" ht="21" customHeight="1">
      <c r="A15" s="97" t="s">
        <v>124</v>
      </c>
      <c r="B15" s="98">
        <v>85626</v>
      </c>
      <c r="C15" s="98">
        <v>205230</v>
      </c>
      <c r="D15" s="99" t="s">
        <v>94</v>
      </c>
      <c r="E15" s="100">
        <v>-85</v>
      </c>
      <c r="F15" s="101" t="s">
        <v>125</v>
      </c>
      <c r="G15" s="102">
        <v>14982</v>
      </c>
      <c r="H15" s="102">
        <v>44358</v>
      </c>
      <c r="I15" s="99" t="s">
        <v>94</v>
      </c>
      <c r="J15" s="103">
        <v>-13</v>
      </c>
    </row>
    <row r="16" spans="1:10" ht="21" customHeight="1">
      <c r="A16" s="97" t="s">
        <v>126</v>
      </c>
      <c r="B16" s="98">
        <v>99278</v>
      </c>
      <c r="C16" s="98">
        <v>254763</v>
      </c>
      <c r="D16" s="99" t="s">
        <v>93</v>
      </c>
      <c r="E16" s="100">
        <v>215</v>
      </c>
      <c r="F16" s="101" t="s">
        <v>127</v>
      </c>
      <c r="G16" s="102">
        <v>29868</v>
      </c>
      <c r="H16" s="102">
        <v>81955</v>
      </c>
      <c r="I16" s="99" t="s">
        <v>93</v>
      </c>
      <c r="J16" s="103">
        <v>72</v>
      </c>
    </row>
    <row r="17" spans="1:10" ht="21" customHeight="1">
      <c r="A17" s="97" t="s">
        <v>128</v>
      </c>
      <c r="B17" s="98">
        <v>68403</v>
      </c>
      <c r="C17" s="98">
        <v>164192</v>
      </c>
      <c r="D17" s="99" t="s">
        <v>94</v>
      </c>
      <c r="E17" s="100">
        <v>-3</v>
      </c>
      <c r="F17" s="109" t="s">
        <v>86</v>
      </c>
      <c r="G17" s="102">
        <v>11735</v>
      </c>
      <c r="H17" s="102">
        <v>31208</v>
      </c>
      <c r="I17" s="99" t="s">
        <v>94</v>
      </c>
      <c r="J17" s="103">
        <v>-19</v>
      </c>
    </row>
    <row r="18" spans="1:10" ht="21" customHeight="1">
      <c r="A18" s="97" t="s">
        <v>129</v>
      </c>
      <c r="B18" s="98">
        <v>80820</v>
      </c>
      <c r="C18" s="98">
        <v>206339</v>
      </c>
      <c r="D18" s="99" t="s">
        <v>93</v>
      </c>
      <c r="E18" s="100">
        <v>187</v>
      </c>
      <c r="F18" s="109" t="s">
        <v>87</v>
      </c>
      <c r="G18" s="102">
        <v>16783</v>
      </c>
      <c r="H18" s="102">
        <v>46771</v>
      </c>
      <c r="I18" s="99" t="s">
        <v>93</v>
      </c>
      <c r="J18" s="103">
        <v>19</v>
      </c>
    </row>
    <row r="19" spans="1:10" ht="21" customHeight="1">
      <c r="A19" s="97" t="s">
        <v>130</v>
      </c>
      <c r="B19" s="98">
        <v>138049</v>
      </c>
      <c r="C19" s="98">
        <v>305121</v>
      </c>
      <c r="D19" s="99" t="s">
        <v>93</v>
      </c>
      <c r="E19" s="100">
        <v>106</v>
      </c>
      <c r="F19" s="101" t="s">
        <v>131</v>
      </c>
      <c r="G19" s="102">
        <v>22596</v>
      </c>
      <c r="H19" s="102">
        <v>63217</v>
      </c>
      <c r="I19" s="99" t="s">
        <v>93</v>
      </c>
      <c r="J19" s="103">
        <v>26</v>
      </c>
    </row>
    <row r="20" spans="1:10" ht="21" customHeight="1">
      <c r="A20" s="97" t="s">
        <v>132</v>
      </c>
      <c r="B20" s="98">
        <v>65392</v>
      </c>
      <c r="C20" s="98">
        <v>167757</v>
      </c>
      <c r="D20" s="99" t="s">
        <v>94</v>
      </c>
      <c r="E20" s="100">
        <v>-82</v>
      </c>
      <c r="F20" s="101" t="s">
        <v>133</v>
      </c>
      <c r="G20" s="102">
        <v>11580</v>
      </c>
      <c r="H20" s="102">
        <v>32598</v>
      </c>
      <c r="I20" s="99" t="s">
        <v>93</v>
      </c>
      <c r="J20" s="103">
        <v>3</v>
      </c>
    </row>
    <row r="21" spans="1:10" ht="21" customHeight="1">
      <c r="A21" s="97" t="s">
        <v>134</v>
      </c>
      <c r="B21" s="98">
        <v>110664</v>
      </c>
      <c r="C21" s="98">
        <v>285940</v>
      </c>
      <c r="D21" s="99" t="s">
        <v>93</v>
      </c>
      <c r="E21" s="100">
        <v>192</v>
      </c>
      <c r="F21" s="101" t="s">
        <v>135</v>
      </c>
      <c r="G21" s="102">
        <v>11016</v>
      </c>
      <c r="H21" s="102">
        <v>30619</v>
      </c>
      <c r="I21" s="99" t="s">
        <v>93</v>
      </c>
      <c r="J21" s="103">
        <v>23</v>
      </c>
    </row>
    <row r="22" spans="1:10" ht="21" customHeight="1">
      <c r="A22" s="97" t="s">
        <v>136</v>
      </c>
      <c r="B22" s="98">
        <v>61630</v>
      </c>
      <c r="C22" s="98">
        <v>169711</v>
      </c>
      <c r="D22" s="99" t="s">
        <v>93</v>
      </c>
      <c r="E22" s="100">
        <v>534</v>
      </c>
      <c r="F22" s="101" t="s">
        <v>137</v>
      </c>
      <c r="G22" s="102">
        <v>22068</v>
      </c>
      <c r="H22" s="102">
        <v>67345</v>
      </c>
      <c r="I22" s="99" t="s">
        <v>93</v>
      </c>
      <c r="J22" s="103">
        <v>31</v>
      </c>
    </row>
    <row r="23" spans="1:10" ht="21" customHeight="1">
      <c r="A23" s="97" t="s">
        <v>138</v>
      </c>
      <c r="B23" s="98">
        <v>99913</v>
      </c>
      <c r="C23" s="98">
        <v>258083</v>
      </c>
      <c r="D23" s="99" t="s">
        <v>94</v>
      </c>
      <c r="E23" s="100">
        <v>-23</v>
      </c>
      <c r="F23" s="101" t="s">
        <v>139</v>
      </c>
      <c r="G23" s="102">
        <v>3140</v>
      </c>
      <c r="H23" s="102">
        <v>10161</v>
      </c>
      <c r="I23" s="99" t="s">
        <v>93</v>
      </c>
      <c r="J23" s="103">
        <v>6</v>
      </c>
    </row>
    <row r="24" spans="1:10" ht="21" customHeight="1">
      <c r="A24" s="97" t="s">
        <v>140</v>
      </c>
      <c r="B24" s="98">
        <v>46963</v>
      </c>
      <c r="C24" s="98">
        <v>120473</v>
      </c>
      <c r="D24" s="99" t="s">
        <v>93</v>
      </c>
      <c r="E24" s="100">
        <v>141</v>
      </c>
      <c r="F24" s="101" t="s">
        <v>141</v>
      </c>
      <c r="G24" s="102">
        <v>5818</v>
      </c>
      <c r="H24" s="102">
        <v>17345</v>
      </c>
      <c r="I24" s="99" t="s">
        <v>93</v>
      </c>
      <c r="J24" s="103">
        <v>13</v>
      </c>
    </row>
    <row r="25" spans="1:10" ht="21" customHeight="1">
      <c r="A25" s="97" t="s">
        <v>142</v>
      </c>
      <c r="B25" s="98">
        <v>54328</v>
      </c>
      <c r="C25" s="98">
        <v>150990</v>
      </c>
      <c r="D25" s="99" t="s">
        <v>93</v>
      </c>
      <c r="E25" s="100">
        <v>288</v>
      </c>
      <c r="F25" s="101" t="s">
        <v>143</v>
      </c>
      <c r="G25" s="102">
        <v>4487</v>
      </c>
      <c r="H25" s="102">
        <v>12678</v>
      </c>
      <c r="I25" s="99" t="s">
        <v>94</v>
      </c>
      <c r="J25" s="103">
        <v>-20</v>
      </c>
    </row>
    <row r="26" spans="1:10" ht="21" customHeight="1">
      <c r="A26" s="97" t="s">
        <v>144</v>
      </c>
      <c r="B26" s="98">
        <v>47070</v>
      </c>
      <c r="C26" s="98">
        <v>123638</v>
      </c>
      <c r="D26" s="99" t="s">
        <v>94</v>
      </c>
      <c r="E26" s="100">
        <v>-17</v>
      </c>
      <c r="F26" s="101" t="s">
        <v>145</v>
      </c>
      <c r="G26" s="102">
        <v>3963</v>
      </c>
      <c r="H26" s="102">
        <v>12963</v>
      </c>
      <c r="I26" s="99" t="s">
        <v>94</v>
      </c>
      <c r="J26" s="103">
        <v>-3</v>
      </c>
    </row>
    <row r="27" spans="1:10" ht="21" customHeight="1">
      <c r="A27" s="97" t="s">
        <v>146</v>
      </c>
      <c r="B27" s="98">
        <v>577734</v>
      </c>
      <c r="C27" s="98">
        <v>1293478</v>
      </c>
      <c r="D27" s="99" t="s">
        <v>93</v>
      </c>
      <c r="E27" s="100">
        <v>282</v>
      </c>
      <c r="F27" s="101" t="s">
        <v>147</v>
      </c>
      <c r="G27" s="102">
        <v>4660</v>
      </c>
      <c r="H27" s="102">
        <v>14198</v>
      </c>
      <c r="I27" s="99" t="s">
        <v>93</v>
      </c>
      <c r="J27" s="103">
        <v>35</v>
      </c>
    </row>
    <row r="28" spans="1:10" ht="21" customHeight="1">
      <c r="A28" s="97" t="s">
        <v>148</v>
      </c>
      <c r="B28" s="98">
        <v>92008</v>
      </c>
      <c r="C28" s="98">
        <v>200604</v>
      </c>
      <c r="D28" s="99" t="s">
        <v>93</v>
      </c>
      <c r="E28" s="100">
        <v>28</v>
      </c>
      <c r="F28" s="101" t="s">
        <v>149</v>
      </c>
      <c r="G28" s="102">
        <v>21086</v>
      </c>
      <c r="H28" s="102">
        <v>51094</v>
      </c>
      <c r="I28" s="99" t="s">
        <v>94</v>
      </c>
      <c r="J28" s="103">
        <v>-48</v>
      </c>
    </row>
    <row r="29" spans="1:10" ht="21" customHeight="1">
      <c r="A29" s="97" t="s">
        <v>150</v>
      </c>
      <c r="B29" s="98">
        <v>61118</v>
      </c>
      <c r="C29" s="98">
        <v>140339</v>
      </c>
      <c r="D29" s="99" t="s">
        <v>94</v>
      </c>
      <c r="E29" s="100">
        <v>-37</v>
      </c>
      <c r="F29" s="101" t="s">
        <v>151</v>
      </c>
      <c r="G29" s="102">
        <v>7267</v>
      </c>
      <c r="H29" s="102">
        <v>15030</v>
      </c>
      <c r="I29" s="99" t="s">
        <v>94</v>
      </c>
      <c r="J29" s="103">
        <v>-26</v>
      </c>
    </row>
    <row r="30" spans="1:10" ht="21" customHeight="1">
      <c r="A30" s="97" t="s">
        <v>152</v>
      </c>
      <c r="B30" s="98">
        <v>100406</v>
      </c>
      <c r="C30" s="98">
        <v>204948</v>
      </c>
      <c r="D30" s="99" t="s">
        <v>93</v>
      </c>
      <c r="E30" s="100">
        <v>95</v>
      </c>
      <c r="F30" s="101" t="s">
        <v>153</v>
      </c>
      <c r="G30" s="102">
        <v>3278</v>
      </c>
      <c r="H30" s="102">
        <v>8865</v>
      </c>
      <c r="I30" s="99" t="s">
        <v>94</v>
      </c>
      <c r="J30" s="103">
        <v>-10</v>
      </c>
    </row>
    <row r="31" spans="1:10" ht="21" customHeight="1">
      <c r="A31" s="97" t="s">
        <v>154</v>
      </c>
      <c r="B31" s="98">
        <v>87405</v>
      </c>
      <c r="C31" s="98">
        <v>193819</v>
      </c>
      <c r="D31" s="99" t="s">
        <v>93</v>
      </c>
      <c r="E31" s="100">
        <v>115</v>
      </c>
      <c r="F31" s="101" t="s">
        <v>155</v>
      </c>
      <c r="G31" s="102">
        <v>10541</v>
      </c>
      <c r="H31" s="102">
        <v>27199</v>
      </c>
      <c r="I31" s="99" t="s">
        <v>94</v>
      </c>
      <c r="J31" s="103">
        <v>-12</v>
      </c>
    </row>
    <row r="32" spans="1:10" ht="21" customHeight="1">
      <c r="A32" s="97" t="s">
        <v>156</v>
      </c>
      <c r="B32" s="98">
        <v>82507</v>
      </c>
      <c r="C32" s="98">
        <v>203791</v>
      </c>
      <c r="D32" s="99" t="s">
        <v>93</v>
      </c>
      <c r="E32" s="100">
        <v>92</v>
      </c>
      <c r="F32" s="101" t="s">
        <v>88</v>
      </c>
      <c r="G32" s="102">
        <v>16296</v>
      </c>
      <c r="H32" s="102">
        <v>46364</v>
      </c>
      <c r="I32" s="99" t="s">
        <v>93</v>
      </c>
      <c r="J32" s="103">
        <v>15</v>
      </c>
    </row>
    <row r="33" spans="1:10" ht="21" customHeight="1">
      <c r="A33" s="97" t="s">
        <v>157</v>
      </c>
      <c r="B33" s="98">
        <v>94074</v>
      </c>
      <c r="C33" s="98">
        <v>202073</v>
      </c>
      <c r="D33" s="99" t="s">
        <v>94</v>
      </c>
      <c r="E33" s="100">
        <v>-76</v>
      </c>
      <c r="F33" s="101" t="s">
        <v>158</v>
      </c>
      <c r="G33" s="102">
        <v>15168</v>
      </c>
      <c r="H33" s="102">
        <v>42869</v>
      </c>
      <c r="I33" s="99" t="s">
        <v>93</v>
      </c>
      <c r="J33" s="103">
        <v>16</v>
      </c>
    </row>
    <row r="34" spans="1:10" ht="21" customHeight="1">
      <c r="A34" s="97" t="s">
        <v>159</v>
      </c>
      <c r="B34" s="98">
        <v>60216</v>
      </c>
      <c r="C34" s="98">
        <v>147904</v>
      </c>
      <c r="D34" s="99" t="s">
        <v>93</v>
      </c>
      <c r="E34" s="100">
        <v>65</v>
      </c>
      <c r="F34" s="101" t="s">
        <v>160</v>
      </c>
      <c r="G34" s="102">
        <v>1128</v>
      </c>
      <c r="H34" s="102">
        <v>3495</v>
      </c>
      <c r="I34" s="99" t="s">
        <v>94</v>
      </c>
      <c r="J34" s="103">
        <v>-1</v>
      </c>
    </row>
    <row r="35" spans="1:10" ht="21" customHeight="1">
      <c r="A35" s="97" t="s">
        <v>161</v>
      </c>
      <c r="B35" s="98">
        <v>162690</v>
      </c>
      <c r="C35" s="98">
        <v>430251</v>
      </c>
      <c r="D35" s="99" t="s">
        <v>93</v>
      </c>
      <c r="E35" s="100">
        <v>248</v>
      </c>
      <c r="F35" s="101" t="s">
        <v>89</v>
      </c>
      <c r="G35" s="102">
        <v>24826</v>
      </c>
      <c r="H35" s="102">
        <v>74161</v>
      </c>
      <c r="I35" s="99" t="s">
        <v>93</v>
      </c>
      <c r="J35" s="103">
        <v>10</v>
      </c>
    </row>
    <row r="36" spans="1:10" ht="21" customHeight="1">
      <c r="A36" s="97" t="s">
        <v>162</v>
      </c>
      <c r="B36" s="98">
        <v>96781</v>
      </c>
      <c r="C36" s="98">
        <v>256029</v>
      </c>
      <c r="D36" s="99" t="s">
        <v>93</v>
      </c>
      <c r="E36" s="100">
        <v>40</v>
      </c>
      <c r="F36" s="101" t="s">
        <v>163</v>
      </c>
      <c r="G36" s="102">
        <v>8073</v>
      </c>
      <c r="H36" s="102">
        <v>23296</v>
      </c>
      <c r="I36" s="99" t="s">
        <v>93</v>
      </c>
      <c r="J36" s="103">
        <v>18</v>
      </c>
    </row>
    <row r="37" spans="1:10" ht="21" customHeight="1">
      <c r="A37" s="97" t="s">
        <v>164</v>
      </c>
      <c r="B37" s="98">
        <v>67837</v>
      </c>
      <c r="C37" s="98">
        <v>168648</v>
      </c>
      <c r="D37" s="99" t="s">
        <v>93</v>
      </c>
      <c r="E37" s="100">
        <v>288</v>
      </c>
      <c r="F37" s="101" t="s">
        <v>165</v>
      </c>
      <c r="G37" s="102">
        <v>9685</v>
      </c>
      <c r="H37" s="102">
        <v>29493</v>
      </c>
      <c r="I37" s="99" t="s">
        <v>93</v>
      </c>
      <c r="J37" s="103">
        <v>1</v>
      </c>
    </row>
    <row r="38" spans="1:10" ht="21" customHeight="1">
      <c r="A38" s="97" t="s">
        <v>166</v>
      </c>
      <c r="B38" s="98">
        <v>157662</v>
      </c>
      <c r="C38" s="98">
        <v>390599</v>
      </c>
      <c r="D38" s="99" t="s">
        <v>93</v>
      </c>
      <c r="E38" s="100">
        <v>339</v>
      </c>
      <c r="F38" s="101" t="s">
        <v>167</v>
      </c>
      <c r="G38" s="102">
        <v>3653</v>
      </c>
      <c r="H38" s="102">
        <v>10402</v>
      </c>
      <c r="I38" s="99" t="s">
        <v>94</v>
      </c>
      <c r="J38" s="103">
        <v>-10</v>
      </c>
    </row>
    <row r="39" spans="1:10" ht="21" customHeight="1" thickBot="1">
      <c r="A39" s="110" t="s">
        <v>168</v>
      </c>
      <c r="B39" s="111">
        <v>73571</v>
      </c>
      <c r="C39" s="111">
        <v>199333</v>
      </c>
      <c r="D39" s="112" t="s">
        <v>94</v>
      </c>
      <c r="E39" s="113">
        <v>-8</v>
      </c>
      <c r="F39" s="114" t="s">
        <v>169</v>
      </c>
      <c r="G39" s="115">
        <v>3415</v>
      </c>
      <c r="H39" s="115">
        <v>10970</v>
      </c>
      <c r="I39" s="112" t="s">
        <v>93</v>
      </c>
      <c r="J39" s="116">
        <v>1</v>
      </c>
    </row>
    <row r="40" spans="1:10" ht="21" customHeight="1">
      <c r="A40" s="117"/>
      <c r="B40" s="117"/>
      <c r="C40" s="117"/>
      <c r="D40" s="117"/>
      <c r="E40" s="117"/>
      <c r="F40" s="117"/>
      <c r="G40" s="117"/>
      <c r="H40" s="117"/>
      <c r="I40" s="117"/>
      <c r="J40" s="118" t="s">
        <v>92</v>
      </c>
    </row>
  </sheetData>
  <mergeCells count="10">
    <mergeCell ref="D3:E3"/>
    <mergeCell ref="I3:J3"/>
    <mergeCell ref="D4:E4"/>
    <mergeCell ref="A3:A4"/>
    <mergeCell ref="B3:B4"/>
    <mergeCell ref="C3:C4"/>
    <mergeCell ref="F3:F4"/>
    <mergeCell ref="G3:G4"/>
    <mergeCell ref="H3:H4"/>
    <mergeCell ref="I4:J4"/>
  </mergeCells>
  <printOptions/>
  <pageMargins left="0.7874015748031497" right="0.5905511811023623" top="0.5905511811023623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座間市の人口H15.10.01</dc:title>
  <dc:subject/>
  <dc:creator/>
  <cp:keywords/>
  <dc:description/>
  <cp:lastModifiedBy>aa05</cp:lastModifiedBy>
  <cp:lastPrinted>2003-10-06T04:39:48Z</cp:lastPrinted>
  <dcterms:created xsi:type="dcterms:W3CDTF">2003-06-09T01:39:57Z</dcterms:created>
  <dcterms:modified xsi:type="dcterms:W3CDTF">2004-05-12T01:57:01Z</dcterms:modified>
  <cp:category/>
  <cp:version/>
  <cp:contentType/>
  <cp:contentStatus/>
</cp:coreProperties>
</file>