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0">'人口・世帯、人口増減内訳'!$A$1:$J$39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<sst xmlns="http://schemas.openxmlformats.org/spreadsheetml/2006/main" count="385" uniqueCount="183">
  <si>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</si>
  <si>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</si>
  <si>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</si>
  <si>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</si>
  <si>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</si>
  <si>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</si>
  <si>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</si>
  <si>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</si>
  <si>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</si>
  <si>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</si>
  <si>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</si>
  <si>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</si>
  <si>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</si>
  <si>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 xml:space="preserve">   発行 座間市企画部企画政策課統計係　</t>
  </si>
  <si>
    <t>　 TEL046-252-8379 FAX046-255-3550</t>
  </si>
  <si>
    <t>人</t>
  </si>
  <si>
    <t>　男　</t>
  </si>
  <si>
    <t>　女　</t>
  </si>
  <si>
    <t>世帯数</t>
  </si>
  <si>
    <t>世帯</t>
  </si>
  <si>
    <t>１　人　口（△は減）</t>
  </si>
  <si>
    <t>区　分</t>
  </si>
  <si>
    <t>６　月</t>
  </si>
  <si>
    <t>増　減</t>
  </si>
  <si>
    <t>増　加</t>
  </si>
  <si>
    <t>減　少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</si>
  <si>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</si>
  <si>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</si>
  <si>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</si>
  <si>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</si>
  <si>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</si>
  <si>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</si>
  <si>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転　入</t>
  </si>
  <si>
    <t>　計　（３）</t>
  </si>
  <si>
    <t>増　減（Ｂ＝３－４）</t>
  </si>
  <si>
    <t>合　計（Ａ＋Ｂ）</t>
  </si>
  <si>
    <t>○１世帯当たり平均世帯人数</t>
  </si>
  <si>
    <t>○人口密度（市域面積17.58k㎡）</t>
  </si>
  <si>
    <t>人／k㎡</t>
  </si>
  <si>
    <t>※人口と世帯数は、平成12年国勢調査結果を基礎として住民基本台帳法、外国人登録法および</t>
  </si>
  <si>
    <t>戸籍法に定める届け出などの増減を加減して推計したものです。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</si>
  <si>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</si>
  <si>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</si>
  <si>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</si>
  <si>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</si>
  <si>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</si>
  <si>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</si>
  <si>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</si>
  <si>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</si>
  <si>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</si>
  <si>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</si>
  <si>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</si>
  <si>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</si>
  <si>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</si>
  <si>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</si>
  <si>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</si>
  <si>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</si>
  <si>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</si>
  <si>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</si>
  <si>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</si>
  <si>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</si>
  <si>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緑ヶ丘　　　１丁目</t>
  </si>
  <si>
    <t>（緑ヶ丘計）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</si>
  <si>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</si>
  <si>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</si>
  <si>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</si>
  <si>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</si>
  <si>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</si>
  <si>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</si>
  <si>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</si>
  <si>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</si>
  <si>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</si>
  <si>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</si>
  <si>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</si>
  <si>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</si>
  <si>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</si>
  <si>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</si>
  <si>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</si>
  <si>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</si>
  <si>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</si>
  <si>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</si>
  <si>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</si>
  <si>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</si>
  <si>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</si>
  <si>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</si>
  <si>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</si>
  <si>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</si>
  <si>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</si>
  <si>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</si>
  <si>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</si>
  <si>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</si>
  <si>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</si>
  <si>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津久井郡</t>
  </si>
  <si>
    <t>人口増減</t>
  </si>
  <si>
    <t>県　計</t>
  </si>
  <si>
    <t>（神奈川県ホームページより抜粋、神奈川県企画部統計課調）</t>
  </si>
  <si>
    <t>平成１５年６月１日現在</t>
  </si>
  <si>
    <t/>
  </si>
  <si>
    <t>△</t>
  </si>
  <si>
    <t>　 №230</t>
  </si>
  <si>
    <t>平成15年７月７日発表</t>
  </si>
  <si>
    <t>（　７　月　１　日　現　在　）</t>
  </si>
  <si>
    <t>総  数</t>
  </si>
  <si>
    <t>７　月</t>
  </si>
  <si>
    <t>２　世　帯（△は減）</t>
  </si>
  <si>
    <t>区　分</t>
  </si>
  <si>
    <t>７　月</t>
  </si>
  <si>
    <t>６　月</t>
  </si>
  <si>
    <t>３　６月の人口増減の内訳（△は減）</t>
  </si>
  <si>
    <t>（単位：人）</t>
  </si>
  <si>
    <t>転　出</t>
  </si>
  <si>
    <t>　計　（４）</t>
  </si>
  <si>
    <t>平成１５年７月１日現在</t>
  </si>
  <si>
    <t>市区町村</t>
  </si>
  <si>
    <t>世 帯 数</t>
  </si>
  <si>
    <t>人　　口</t>
  </si>
  <si>
    <t>対 前 月</t>
  </si>
  <si>
    <t>市区町村</t>
  </si>
  <si>
    <t>　茅ヶ崎市</t>
  </si>
  <si>
    <t>　市部計</t>
  </si>
  <si>
    <t>　逗子市</t>
  </si>
  <si>
    <t>　郡部計</t>
  </si>
  <si>
    <t>　相模原市</t>
  </si>
  <si>
    <t>　横浜市</t>
  </si>
  <si>
    <t>　三浦市</t>
  </si>
  <si>
    <t>　　鶴見区</t>
  </si>
  <si>
    <t>　秦野市</t>
  </si>
  <si>
    <t>　　神奈川区</t>
  </si>
  <si>
    <t>　厚木市</t>
  </si>
  <si>
    <t>　　西　区</t>
  </si>
  <si>
    <t>　大和市</t>
  </si>
  <si>
    <t>　　中　区</t>
  </si>
  <si>
    <t>　伊勢原市</t>
  </si>
  <si>
    <t>　　南　区</t>
  </si>
  <si>
    <t>　海老名市</t>
  </si>
  <si>
    <t>　　港南区</t>
  </si>
  <si>
    <t>　座間市</t>
  </si>
  <si>
    <r>
      <t>　　</t>
    </r>
    <r>
      <rPr>
        <sz val="9"/>
        <rFont val="ＭＳ 明朝"/>
        <family val="1"/>
      </rPr>
      <t>保土ヶ谷区</t>
    </r>
  </si>
  <si>
    <t>　南足柄市</t>
  </si>
  <si>
    <t>　　旭　区</t>
  </si>
  <si>
    <t>　綾瀬市</t>
  </si>
  <si>
    <t>　　磯子区</t>
  </si>
  <si>
    <t>　　金沢区</t>
  </si>
  <si>
    <t>　　港北区</t>
  </si>
  <si>
    <t>中　郡</t>
  </si>
  <si>
    <t>　　緑　区</t>
  </si>
  <si>
    <t>　大磯町</t>
  </si>
  <si>
    <t>　　青葉区</t>
  </si>
  <si>
    <t>　二宮町</t>
  </si>
  <si>
    <t>　　都筑区</t>
  </si>
  <si>
    <t>足柄上郡</t>
  </si>
  <si>
    <t>　　戸塚区</t>
  </si>
  <si>
    <t>　中井町</t>
  </si>
  <si>
    <t>　　栄　区</t>
  </si>
  <si>
    <t>　大井町</t>
  </si>
  <si>
    <t>　　泉　区</t>
  </si>
  <si>
    <t>　松田町</t>
  </si>
  <si>
    <t>　　瀬谷区</t>
  </si>
  <si>
    <t>　山北町</t>
  </si>
  <si>
    <t>　川崎市</t>
  </si>
  <si>
    <t>　開成町</t>
  </si>
  <si>
    <t>　　川崎区</t>
  </si>
  <si>
    <t>足柄下郡</t>
  </si>
  <si>
    <t>　　幸　区</t>
  </si>
  <si>
    <t>　箱根町</t>
  </si>
  <si>
    <t>　　中原区</t>
  </si>
  <si>
    <t>　真鶴町</t>
  </si>
  <si>
    <t>　　高津区</t>
  </si>
  <si>
    <t>　湯河原町</t>
  </si>
  <si>
    <t>　　宮前区</t>
  </si>
  <si>
    <t>　　多摩区</t>
  </si>
  <si>
    <t>　愛川町</t>
  </si>
  <si>
    <t>　　麻生区</t>
  </si>
  <si>
    <t>　清川村</t>
  </si>
  <si>
    <t>　横須賀市</t>
  </si>
  <si>
    <t>　平塚市</t>
  </si>
  <si>
    <t>　城山町</t>
  </si>
  <si>
    <t>　鎌倉市</t>
  </si>
  <si>
    <t>　津久井町</t>
  </si>
  <si>
    <t>　藤沢市</t>
  </si>
  <si>
    <t>　相模湖町</t>
  </si>
  <si>
    <t>　小田原市</t>
  </si>
  <si>
    <t>　藤野町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</si>
</sst>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21">
    <font>
      <sz val="11"/>
      <name val="ＭＳ Ｐゴシック"/>
      <family val="0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8" fillId="0" borderId="0" xfId="22" applyFont="1" applyBorder="1" applyAlignment="1" applyProtection="1">
      <alignment vertical="center"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199" fontId="11" fillId="0" borderId="4" xfId="22" applyNumberFormat="1" applyFont="1" applyBorder="1" applyAlignment="1" applyProtection="1">
      <alignment vertical="center"/>
      <protection/>
    </xf>
    <xf numFmtId="200" fontId="11" fillId="0" borderId="5" xfId="22" applyNumberFormat="1" applyFont="1" applyBorder="1" applyAlignment="1" applyProtection="1">
      <alignment vertical="center"/>
      <protection/>
    </xf>
    <xf numFmtId="199" fontId="11" fillId="0" borderId="15" xfId="22" applyNumberFormat="1" applyFont="1" applyBorder="1" applyAlignment="1" applyProtection="1">
      <alignment vertical="center"/>
      <protection locked="0"/>
    </xf>
    <xf numFmtId="199" fontId="11" fillId="0" borderId="4" xfId="22" applyNumberFormat="1" applyFont="1" applyBorder="1" applyAlignment="1" applyProtection="1">
      <alignment vertical="center"/>
      <protection locked="0"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37" fontId="14" fillId="0" borderId="0" xfId="22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17" xfId="0" applyNumberFormat="1" applyFont="1" applyFill="1" applyBorder="1" applyAlignment="1">
      <alignment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201" fontId="16" fillId="0" borderId="23" xfId="0" applyNumberFormat="1" applyFont="1" applyFill="1" applyBorder="1" applyAlignment="1">
      <alignment vertical="center"/>
    </xf>
    <xf numFmtId="201" fontId="16" fillId="0" borderId="24" xfId="0" applyNumberFormat="1" applyFont="1" applyFill="1" applyBorder="1" applyAlignment="1">
      <alignment vertical="center"/>
    </xf>
    <xf numFmtId="0" fontId="16" fillId="0" borderId="24" xfId="0" applyNumberFormat="1" applyFont="1" applyFill="1" applyBorder="1" applyAlignment="1">
      <alignment vertical="center"/>
    </xf>
    <xf numFmtId="202" fontId="16" fillId="0" borderId="25" xfId="0" applyNumberFormat="1" applyFont="1" applyFill="1" applyBorder="1" applyAlignment="1">
      <alignment horizontal="right" vertical="center"/>
    </xf>
    <xf numFmtId="0" fontId="16" fillId="0" borderId="26" xfId="0" applyFont="1" applyFill="1" applyBorder="1" applyAlignment="1">
      <alignment horizontal="center" vertical="center"/>
    </xf>
    <xf numFmtId="201" fontId="16" fillId="0" borderId="27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8" xfId="0" applyNumberFormat="1" applyFont="1" applyFill="1" applyBorder="1" applyAlignment="1">
      <alignment horizontal="right" vertical="center"/>
    </xf>
    <xf numFmtId="203" fontId="16" fillId="0" borderId="28" xfId="0" applyNumberFormat="1" applyFont="1" applyFill="1" applyBorder="1" applyAlignment="1">
      <alignment vertical="center"/>
    </xf>
    <xf numFmtId="203" fontId="16" fillId="0" borderId="25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 horizontal="center" vertical="center"/>
    </xf>
    <xf numFmtId="201" fontId="16" fillId="0" borderId="30" xfId="0" applyNumberFormat="1" applyFont="1" applyFill="1" applyBorder="1" applyAlignment="1">
      <alignment vertical="center"/>
    </xf>
    <xf numFmtId="201" fontId="16" fillId="0" borderId="31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16" xfId="0" applyNumberFormat="1" applyFont="1" applyFill="1" applyBorder="1" applyAlignment="1">
      <alignment vertical="center"/>
    </xf>
    <xf numFmtId="203" fontId="16" fillId="0" borderId="34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5" xfId="0" applyFont="1" applyFill="1" applyBorder="1" applyAlignment="1">
      <alignment horizontal="center" vertical="center"/>
    </xf>
    <xf numFmtId="201" fontId="16" fillId="0" borderId="36" xfId="0" applyNumberFormat="1" applyFont="1" applyFill="1" applyBorder="1" applyAlignment="1">
      <alignment vertical="center"/>
    </xf>
    <xf numFmtId="201" fontId="16" fillId="0" borderId="37" xfId="0" applyNumberFormat="1" applyFont="1" applyFill="1" applyBorder="1" applyAlignment="1">
      <alignment vertical="center"/>
    </xf>
    <xf numFmtId="203" fontId="16" fillId="0" borderId="38" xfId="0" applyNumberFormat="1" applyFont="1" applyFill="1" applyBorder="1" applyAlignment="1">
      <alignment vertical="center"/>
    </xf>
    <xf numFmtId="0" fontId="16" fillId="0" borderId="39" xfId="0" applyFont="1" applyFill="1" applyBorder="1" applyAlignment="1">
      <alignment horizontal="center" vertical="center"/>
    </xf>
    <xf numFmtId="201" fontId="16" fillId="0" borderId="40" xfId="0" applyNumberFormat="1" applyFont="1" applyFill="1" applyBorder="1" applyAlignment="1">
      <alignment vertical="center"/>
    </xf>
    <xf numFmtId="201" fontId="16" fillId="0" borderId="41" xfId="0" applyNumberFormat="1" applyFont="1" applyFill="1" applyBorder="1" applyAlignment="1">
      <alignment vertical="center"/>
    </xf>
    <xf numFmtId="203" fontId="16" fillId="0" borderId="42" xfId="0" applyNumberFormat="1" applyFont="1" applyFill="1" applyBorder="1" applyAlignment="1">
      <alignment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20" xfId="0" applyNumberFormat="1" applyFont="1" applyFill="1" applyBorder="1" applyAlignment="1">
      <alignment vertical="center"/>
    </xf>
    <xf numFmtId="203" fontId="16" fillId="0" borderId="43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0" xfId="21" applyFont="1" applyAlignment="1">
      <alignment vertical="center"/>
      <protection/>
    </xf>
    <xf numFmtId="0" fontId="17" fillId="0" borderId="44" xfId="0" applyFont="1" applyBorder="1" applyAlignment="1">
      <alignment horizontal="right" vertical="center"/>
    </xf>
    <xf numFmtId="37" fontId="17" fillId="0" borderId="44" xfId="21" applyFont="1" applyBorder="1" applyAlignment="1">
      <alignment horizontal="right" vertical="center"/>
      <protection/>
    </xf>
    <xf numFmtId="37" fontId="17" fillId="0" borderId="45" xfId="2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horizontal="right" vertical="center"/>
      <protection/>
    </xf>
    <xf numFmtId="192" fontId="17" fillId="0" borderId="47" xfId="21" applyNumberFormat="1" applyFont="1" applyBorder="1" applyAlignment="1" applyProtection="1">
      <alignment vertical="center"/>
      <protection/>
    </xf>
    <xf numFmtId="202" fontId="17" fillId="0" borderId="47" xfId="21" applyNumberFormat="1" applyFont="1" applyBorder="1" applyAlignment="1" applyProtection="1">
      <alignment vertical="center"/>
      <protection/>
    </xf>
    <xf numFmtId="37" fontId="17" fillId="0" borderId="48" xfId="2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37" fontId="17" fillId="0" borderId="50" xfId="21" applyFont="1" applyBorder="1" applyAlignment="1" applyProtection="1">
      <alignment vertical="center"/>
      <protection/>
    </xf>
    <xf numFmtId="202" fontId="17" fillId="0" borderId="51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37" fontId="17" fillId="0" borderId="52" xfId="21" applyFont="1" applyBorder="1" applyAlignment="1" applyProtection="1">
      <alignment vertical="center"/>
      <protection/>
    </xf>
    <xf numFmtId="202" fontId="17" fillId="0" borderId="51" xfId="21" applyNumberFormat="1" applyFont="1" applyBorder="1" applyAlignment="1" applyProtection="1">
      <alignment vertical="center"/>
      <protection/>
    </xf>
    <xf numFmtId="202" fontId="17" fillId="0" borderId="53" xfId="21" applyNumberFormat="1" applyFont="1" applyBorder="1" applyAlignment="1" applyProtection="1">
      <alignment vertical="center"/>
      <protection/>
    </xf>
    <xf numFmtId="0" fontId="17" fillId="0" borderId="50" xfId="21" applyNumberFormat="1" applyFont="1" applyBorder="1" applyAlignment="1" applyProtection="1">
      <alignment vertical="center"/>
      <protection/>
    </xf>
    <xf numFmtId="37" fontId="13" fillId="0" borderId="52" xfId="21" applyFont="1" applyBorder="1" applyAlignment="1" applyProtection="1">
      <alignment vertical="center"/>
      <protection/>
    </xf>
    <xf numFmtId="202" fontId="13" fillId="0" borderId="51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202" fontId="13" fillId="0" borderId="53" xfId="21" applyNumberFormat="1" applyFont="1" applyBorder="1" applyAlignment="1" applyProtection="1">
      <alignment vertical="center"/>
      <protection/>
    </xf>
    <xf numFmtId="0" fontId="17" fillId="0" borderId="52" xfId="21" applyNumberFormat="1" applyFont="1" applyBorder="1" applyAlignment="1" applyProtection="1">
      <alignment vertical="center"/>
      <protection/>
    </xf>
    <xf numFmtId="37" fontId="17" fillId="0" borderId="54" xfId="21" applyFont="1" applyBorder="1" applyAlignment="1" applyProtection="1">
      <alignment vertical="center"/>
      <protection/>
    </xf>
    <xf numFmtId="202" fontId="17" fillId="0" borderId="55" xfId="21" applyNumberFormat="1" applyFont="1" applyBorder="1" applyAlignment="1" applyProtection="1">
      <alignment horizontal="right" vertical="center"/>
      <protection/>
    </xf>
    <xf numFmtId="192" fontId="17" fillId="0" borderId="44" xfId="21" applyNumberFormat="1" applyFont="1" applyBorder="1" applyAlignment="1" applyProtection="1">
      <alignment vertical="center"/>
      <protection/>
    </xf>
    <xf numFmtId="202" fontId="17" fillId="0" borderId="44" xfId="21" applyNumberFormat="1" applyFont="1" applyBorder="1" applyAlignment="1" applyProtection="1">
      <alignment vertical="center"/>
      <protection/>
    </xf>
    <xf numFmtId="37" fontId="17" fillId="0" borderId="56" xfId="21" applyFont="1" applyBorder="1" applyAlignment="1" applyProtection="1">
      <alignment vertical="center"/>
      <protection/>
    </xf>
    <xf numFmtId="202" fontId="17" fillId="0" borderId="55" xfId="21" applyNumberFormat="1" applyFont="1" applyBorder="1" applyAlignment="1" applyProtection="1">
      <alignment vertical="center"/>
      <protection/>
    </xf>
    <xf numFmtId="202" fontId="17" fillId="0" borderId="57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199" fontId="11" fillId="0" borderId="58" xfId="22" applyNumberFormat="1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61" xfId="22" applyFont="1" applyBorder="1" applyAlignment="1" applyProtection="1">
      <alignment vertical="center"/>
      <protection/>
    </xf>
    <xf numFmtId="37" fontId="11" fillId="0" borderId="62" xfId="22" applyFont="1" applyBorder="1" applyAlignment="1" applyProtection="1">
      <alignment vertical="center"/>
      <protection/>
    </xf>
    <xf numFmtId="37" fontId="11" fillId="0" borderId="63" xfId="22" applyFont="1" applyBorder="1" applyAlignment="1" applyProtection="1">
      <alignment vertical="center"/>
      <protection/>
    </xf>
    <xf numFmtId="37" fontId="11" fillId="0" borderId="64" xfId="22" applyFont="1" applyBorder="1" applyAlignment="1" applyProtection="1">
      <alignment vertical="center"/>
      <protection/>
    </xf>
    <xf numFmtId="199" fontId="11" fillId="0" borderId="65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Border="1" applyAlignment="1" applyProtection="1">
      <alignment vertical="center"/>
      <protection/>
    </xf>
    <xf numFmtId="199" fontId="11" fillId="0" borderId="68" xfId="22" applyNumberFormat="1" applyFont="1" applyBorder="1" applyAlignment="1" applyProtection="1">
      <alignment vertical="center"/>
      <protection/>
    </xf>
    <xf numFmtId="199" fontId="11" fillId="0" borderId="69" xfId="22" applyNumberFormat="1" applyFont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199" fontId="11" fillId="0" borderId="70" xfId="22" applyNumberFormat="1" applyFont="1" applyBorder="1" applyAlignment="1" applyProtection="1">
      <alignment vertical="center"/>
      <protection/>
    </xf>
    <xf numFmtId="199" fontId="11" fillId="0" borderId="71" xfId="22" applyNumberFormat="1" applyFont="1" applyBorder="1" applyAlignment="1" applyProtection="1">
      <alignment vertical="center"/>
      <protection/>
    </xf>
    <xf numFmtId="199" fontId="11" fillId="0" borderId="72" xfId="22" applyNumberFormat="1" applyFont="1" applyBorder="1" applyAlignment="1" applyProtection="1">
      <alignment vertical="center"/>
      <protection/>
    </xf>
    <xf numFmtId="199" fontId="11" fillId="0" borderId="73" xfId="22" applyNumberFormat="1" applyFont="1" applyBorder="1" applyAlignment="1" applyProtection="1">
      <alignment vertical="center"/>
      <protection/>
    </xf>
    <xf numFmtId="199" fontId="11" fillId="0" borderId="74" xfId="22" applyNumberFormat="1" applyFont="1" applyBorder="1" applyAlignment="1" applyProtection="1">
      <alignment vertical="center"/>
      <protection/>
    </xf>
    <xf numFmtId="199" fontId="11" fillId="0" borderId="75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76" xfId="22" applyFont="1" applyBorder="1" applyAlignment="1" applyProtection="1">
      <alignment horizontal="right" vertical="center"/>
      <protection/>
    </xf>
    <xf numFmtId="37" fontId="11" fillId="0" borderId="77" xfId="22" applyFont="1" applyBorder="1" applyAlignment="1" applyProtection="1">
      <alignment horizontal="right" vertical="center"/>
      <protection/>
    </xf>
    <xf numFmtId="200" fontId="11" fillId="0" borderId="78" xfId="22" applyNumberFormat="1" applyFont="1" applyBorder="1" applyAlignment="1" applyProtection="1">
      <alignment horizontal="right" vertical="center"/>
      <protection/>
    </xf>
    <xf numFmtId="37" fontId="11" fillId="0" borderId="78" xfId="22" applyFont="1" applyBorder="1" applyAlignment="1" applyProtection="1">
      <alignment horizontal="right" vertical="center"/>
      <protection/>
    </xf>
    <xf numFmtId="37" fontId="11" fillId="0" borderId="79" xfId="22" applyFont="1" applyBorder="1" applyAlignment="1" applyProtection="1">
      <alignment horizontal="right" vertical="center"/>
      <protection/>
    </xf>
    <xf numFmtId="37" fontId="11" fillId="0" borderId="80" xfId="22" applyFont="1" applyBorder="1" applyAlignment="1" applyProtection="1">
      <alignment horizontal="right" vertical="center"/>
      <protection/>
    </xf>
    <xf numFmtId="37" fontId="11" fillId="0" borderId="81" xfId="22" applyFont="1" applyBorder="1" applyAlignment="1" applyProtection="1">
      <alignment horizontal="center" vertical="center"/>
      <protection/>
    </xf>
    <xf numFmtId="37" fontId="11" fillId="0" borderId="69" xfId="22" applyFont="1" applyBorder="1" applyAlignment="1" applyProtection="1">
      <alignment horizontal="center" vertical="center"/>
      <protection/>
    </xf>
    <xf numFmtId="199" fontId="11" fillId="0" borderId="81" xfId="22" applyNumberFormat="1" applyFont="1" applyBorder="1" applyAlignment="1" applyProtection="1">
      <alignment vertical="center"/>
      <protection/>
    </xf>
    <xf numFmtId="200" fontId="11" fillId="0" borderId="82" xfId="22" applyNumberFormat="1" applyFont="1" applyBorder="1" applyAlignment="1" applyProtection="1">
      <alignment horizontal="right" vertical="center"/>
      <protection/>
    </xf>
    <xf numFmtId="37" fontId="11" fillId="0" borderId="83" xfId="22" applyFont="1" applyBorder="1" applyAlignment="1" applyProtection="1">
      <alignment horizontal="right" vertical="center"/>
      <protection/>
    </xf>
    <xf numFmtId="37" fontId="11" fillId="0" borderId="11" xfId="22" applyFont="1" applyBorder="1" applyAlignment="1" applyProtection="1">
      <alignment horizontal="right" vertical="center"/>
      <protection/>
    </xf>
    <xf numFmtId="37" fontId="11" fillId="0" borderId="84" xfId="22" applyFont="1" applyBorder="1" applyAlignment="1" applyProtection="1">
      <alignment horizontal="right" vertical="center"/>
      <protection/>
    </xf>
    <xf numFmtId="200" fontId="11" fillId="0" borderId="85" xfId="22" applyNumberFormat="1" applyFont="1" applyBorder="1" applyAlignment="1" applyProtection="1">
      <alignment horizontal="right" vertical="center"/>
      <protection/>
    </xf>
    <xf numFmtId="200" fontId="11" fillId="0" borderId="7" xfId="22" applyNumberFormat="1" applyFont="1" applyBorder="1" applyAlignment="1" applyProtection="1">
      <alignment horizontal="right" vertical="center"/>
      <protection/>
    </xf>
    <xf numFmtId="37" fontId="11" fillId="0" borderId="85" xfId="22" applyFont="1" applyBorder="1" applyAlignment="1" applyProtection="1">
      <alignment horizontal="right" vertical="center"/>
      <protection/>
    </xf>
    <xf numFmtId="37" fontId="11" fillId="0" borderId="86" xfId="22" applyFont="1" applyBorder="1" applyAlignment="1" applyProtection="1">
      <alignment horizontal="right" vertical="center"/>
      <protection/>
    </xf>
    <xf numFmtId="37" fontId="11" fillId="0" borderId="87" xfId="22" applyFont="1" applyBorder="1" applyAlignment="1" applyProtection="1">
      <alignment horizontal="right" vertical="center"/>
      <protection/>
    </xf>
    <xf numFmtId="37" fontId="11" fillId="0" borderId="88" xfId="22" applyFont="1" applyBorder="1" applyAlignment="1" applyProtection="1">
      <alignment horizontal="right" vertical="center"/>
      <protection/>
    </xf>
    <xf numFmtId="0" fontId="0" fillId="0" borderId="89" xfId="0" applyBorder="1" applyAlignment="1">
      <alignment vertical="center"/>
    </xf>
    <xf numFmtId="37" fontId="11" fillId="0" borderId="90" xfId="22" applyFont="1" applyBorder="1" applyAlignment="1" applyProtection="1">
      <alignment horizontal="center" vertical="center"/>
      <protection/>
    </xf>
    <xf numFmtId="0" fontId="0" fillId="0" borderId="91" xfId="0" applyBorder="1" applyAlignment="1">
      <alignment vertical="center"/>
    </xf>
    <xf numFmtId="37" fontId="12" fillId="0" borderId="69" xfId="22" applyFont="1" applyBorder="1" applyAlignment="1" applyProtection="1">
      <alignment horizontal="center" vertical="center"/>
      <protection/>
    </xf>
    <xf numFmtId="37" fontId="12" fillId="0" borderId="92" xfId="22" applyFont="1" applyBorder="1" applyAlignment="1" applyProtection="1">
      <alignment horizontal="center" vertical="center"/>
      <protection/>
    </xf>
    <xf numFmtId="37" fontId="11" fillId="0" borderId="15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199" fontId="12" fillId="0" borderId="93" xfId="22" applyNumberFormat="1" applyFont="1" applyBorder="1" applyAlignment="1" applyProtection="1">
      <alignment horizontal="right" vertical="center"/>
      <protection/>
    </xf>
    <xf numFmtId="0" fontId="13" fillId="0" borderId="94" xfId="0" applyFont="1" applyBorder="1" applyAlignment="1">
      <alignment horizontal="right" vertical="center"/>
    </xf>
    <xf numFmtId="199" fontId="11" fillId="0" borderId="95" xfId="22" applyNumberFormat="1" applyFont="1" applyBorder="1" applyAlignment="1" applyProtection="1">
      <alignment vertical="center"/>
      <protection/>
    </xf>
    <xf numFmtId="199" fontId="11" fillId="0" borderId="96" xfId="22" applyNumberFormat="1" applyFont="1" applyBorder="1" applyAlignment="1" applyProtection="1">
      <alignment vertical="center"/>
      <protection/>
    </xf>
    <xf numFmtId="199" fontId="11" fillId="0" borderId="61" xfId="22" applyNumberFormat="1" applyFont="1" applyBorder="1" applyAlignment="1" applyProtection="1">
      <alignment vertical="center"/>
      <protection/>
    </xf>
    <xf numFmtId="199" fontId="11" fillId="0" borderId="97" xfId="22" applyNumberFormat="1" applyFont="1" applyBorder="1" applyAlignment="1" applyProtection="1">
      <alignment vertical="center"/>
      <protection/>
    </xf>
    <xf numFmtId="199" fontId="11" fillId="0" borderId="93" xfId="22" applyNumberFormat="1" applyFont="1" applyBorder="1" applyAlignment="1" applyProtection="1">
      <alignment vertical="center"/>
      <protection/>
    </xf>
    <xf numFmtId="37" fontId="11" fillId="0" borderId="98" xfId="22" applyFont="1" applyBorder="1" applyAlignment="1" applyProtection="1">
      <alignment horizontal="center" vertical="center" textRotation="255"/>
      <protection/>
    </xf>
    <xf numFmtId="0" fontId="0" fillId="0" borderId="99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6" xfId="22" applyNumberFormat="1" applyFont="1" applyBorder="1" applyAlignment="1" applyProtection="1">
      <alignment horizontal="right" vertical="center"/>
      <protection/>
    </xf>
    <xf numFmtId="0" fontId="13" fillId="0" borderId="83" xfId="0" applyFont="1" applyBorder="1" applyAlignment="1">
      <alignment horizontal="right" vertical="center"/>
    </xf>
    <xf numFmtId="199" fontId="12" fillId="0" borderId="73" xfId="22" applyNumberFormat="1" applyFont="1" applyBorder="1" applyAlignment="1" applyProtection="1">
      <alignment horizontal="right" vertical="center"/>
      <protection/>
    </xf>
    <xf numFmtId="0" fontId="13" fillId="0" borderId="80" xfId="0" applyFont="1" applyBorder="1" applyAlignment="1">
      <alignment horizontal="right" vertical="center"/>
    </xf>
    <xf numFmtId="37" fontId="11" fillId="0" borderId="68" xfId="22" applyFont="1" applyBorder="1" applyAlignment="1" applyProtection="1">
      <alignment vertical="center"/>
      <protection/>
    </xf>
    <xf numFmtId="37" fontId="11" fillId="0" borderId="100" xfId="22" applyFont="1" applyBorder="1" applyAlignment="1" applyProtection="1">
      <alignment vertical="center"/>
      <protection/>
    </xf>
    <xf numFmtId="37" fontId="11" fillId="0" borderId="89" xfId="22" applyFont="1" applyBorder="1" applyAlignment="1" applyProtection="1">
      <alignment vertical="center"/>
      <protection/>
    </xf>
    <xf numFmtId="37" fontId="11" fillId="0" borderId="68" xfId="22" applyFont="1" applyBorder="1" applyAlignment="1" applyProtection="1">
      <alignment horizontal="center" vertical="center"/>
      <protection/>
    </xf>
    <xf numFmtId="37" fontId="11" fillId="0" borderId="100" xfId="22" applyFont="1" applyBorder="1" applyAlignment="1" applyProtection="1">
      <alignment horizontal="center" vertical="center"/>
      <protection/>
    </xf>
    <xf numFmtId="37" fontId="11" fillId="0" borderId="89" xfId="22" applyFont="1" applyBorder="1" applyAlignment="1" applyProtection="1">
      <alignment horizontal="center" vertical="center"/>
      <protection/>
    </xf>
    <xf numFmtId="37" fontId="14" fillId="0" borderId="101" xfId="22" applyFont="1" applyBorder="1" applyAlignment="1" applyProtection="1">
      <alignment horizontal="center" vertical="center" textRotation="255"/>
      <protection/>
    </xf>
    <xf numFmtId="37" fontId="14" fillId="0" borderId="99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9" xfId="22" applyFont="1" applyBorder="1" applyAlignment="1" applyProtection="1">
      <alignment vertical="center"/>
      <protection/>
    </xf>
    <xf numFmtId="37" fontId="11" fillId="0" borderId="88" xfId="22" applyFont="1" applyBorder="1" applyAlignment="1" applyProtection="1">
      <alignment vertical="center"/>
      <protection/>
    </xf>
    <xf numFmtId="37" fontId="11" fillId="0" borderId="76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37" fontId="11" fillId="0" borderId="78" xfId="22" applyFont="1" applyBorder="1" applyAlignment="1" applyProtection="1">
      <alignment vertical="center"/>
      <protection/>
    </xf>
    <xf numFmtId="37" fontId="11" fillId="0" borderId="85" xfId="22" applyFont="1" applyBorder="1" applyAlignment="1" applyProtection="1">
      <alignment vertical="center"/>
      <protection/>
    </xf>
    <xf numFmtId="37" fontId="11" fillId="0" borderId="79" xfId="22" applyFont="1" applyBorder="1" applyAlignment="1" applyProtection="1">
      <alignment horizontal="center" vertical="center" textRotation="255"/>
      <protection/>
    </xf>
    <xf numFmtId="37" fontId="11" fillId="0" borderId="80" xfId="22" applyFont="1" applyBorder="1" applyAlignment="1" applyProtection="1">
      <alignment horizontal="center" vertical="center" textRotation="255"/>
      <protection/>
    </xf>
    <xf numFmtId="37" fontId="11" fillId="0" borderId="94" xfId="22" applyFont="1" applyBorder="1" applyAlignment="1" applyProtection="1">
      <alignment horizontal="center" vertical="center" textRotation="255"/>
      <protection/>
    </xf>
    <xf numFmtId="37" fontId="11" fillId="0" borderId="83" xfId="22" applyFont="1" applyBorder="1" applyAlignment="1" applyProtection="1">
      <alignment horizontal="center" vertical="center" textRotation="255"/>
      <protection/>
    </xf>
    <xf numFmtId="37" fontId="11" fillId="0" borderId="76" xfId="22" applyFont="1" applyBorder="1" applyAlignment="1" applyProtection="1">
      <alignment horizontal="center" vertical="center" textRotation="255"/>
      <protection/>
    </xf>
    <xf numFmtId="37" fontId="11" fillId="0" borderId="102" xfId="22" applyFont="1" applyBorder="1" applyAlignment="1" applyProtection="1">
      <alignment vertical="center"/>
      <protection/>
    </xf>
    <xf numFmtId="37" fontId="11" fillId="0" borderId="103" xfId="22" applyFont="1" applyBorder="1" applyAlignment="1" applyProtection="1">
      <alignment vertical="center"/>
      <protection/>
    </xf>
    <xf numFmtId="199" fontId="12" fillId="0" borderId="68" xfId="22" applyNumberFormat="1" applyFont="1" applyBorder="1" applyAlignment="1" applyProtection="1">
      <alignment vertical="center"/>
      <protection/>
    </xf>
    <xf numFmtId="199" fontId="12" fillId="0" borderId="69" xfId="22" applyNumberFormat="1" applyFont="1" applyBorder="1" applyAlignment="1" applyProtection="1">
      <alignment vertical="center"/>
      <protection/>
    </xf>
    <xf numFmtId="0" fontId="16" fillId="0" borderId="104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37" fontId="20" fillId="0" borderId="105" xfId="21" applyFont="1" applyBorder="1" applyAlignment="1" applyProtection="1">
      <alignment horizontal="center" vertical="center"/>
      <protection/>
    </xf>
    <xf numFmtId="37" fontId="20" fillId="0" borderId="106" xfId="21" applyFont="1" applyBorder="1" applyAlignment="1" applyProtection="1">
      <alignment horizontal="center" vertical="center"/>
      <protection/>
    </xf>
    <xf numFmtId="37" fontId="20" fillId="0" borderId="107" xfId="21" applyFont="1" applyBorder="1" applyAlignment="1" applyProtection="1">
      <alignment horizontal="center" vertical="center"/>
      <protection/>
    </xf>
    <xf numFmtId="37" fontId="20" fillId="0" borderId="108" xfId="21" applyFont="1" applyBorder="1" applyAlignment="1" applyProtection="1">
      <alignment horizontal="center" vertical="center"/>
      <protection/>
    </xf>
    <xf numFmtId="37" fontId="17" fillId="0" borderId="109" xfId="21" applyFont="1" applyBorder="1" applyAlignment="1" applyProtection="1">
      <alignment horizontal="center" vertical="center"/>
      <protection/>
    </xf>
    <xf numFmtId="37" fontId="17" fillId="0" borderId="110" xfId="21" applyFont="1" applyBorder="1" applyAlignment="1" applyProtection="1">
      <alignment horizontal="center" vertical="center"/>
      <protection/>
    </xf>
    <xf numFmtId="37" fontId="17" fillId="0" borderId="111" xfId="21" applyFont="1" applyBorder="1" applyAlignment="1" applyProtection="1">
      <alignment horizontal="center" vertical="center"/>
      <protection/>
    </xf>
    <xf numFmtId="37" fontId="17" fillId="0" borderId="112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41" t="s">
        <v>12</v>
      </c>
      <c r="C1" s="142"/>
      <c r="D1" s="142"/>
      <c r="E1" s="142"/>
      <c r="F1" s="142"/>
      <c r="G1" s="2" t="s">
        <v>99</v>
      </c>
      <c r="H1" s="3" t="s">
        <v>100</v>
      </c>
      <c r="I1" s="1"/>
      <c r="J1" s="1"/>
    </row>
    <row r="2" spans="1:10" ht="30.75" customHeight="1">
      <c r="A2" s="1"/>
      <c r="B2" s="142"/>
      <c r="C2" s="142"/>
      <c r="D2" s="142"/>
      <c r="E2" s="142"/>
      <c r="F2" s="142"/>
      <c r="G2" s="2" t="s">
        <v>13</v>
      </c>
      <c r="H2" s="1"/>
      <c r="I2" s="1"/>
      <c r="J2" s="1"/>
    </row>
    <row r="3" spans="1:10" ht="30.75" customHeight="1">
      <c r="A3" s="1"/>
      <c r="B3" s="1"/>
      <c r="C3" s="5" t="s">
        <v>101</v>
      </c>
      <c r="D3" s="6"/>
      <c r="E3" s="6"/>
      <c r="F3" s="6"/>
      <c r="G3" s="2" t="s">
        <v>14</v>
      </c>
      <c r="H3" s="1"/>
      <c r="I3" s="1"/>
      <c r="J3" s="2"/>
    </row>
    <row r="4" spans="1:10" ht="30.75" customHeight="1">
      <c r="A4" s="1"/>
      <c r="B4" s="1"/>
      <c r="C4" s="5"/>
      <c r="D4" s="6"/>
      <c r="E4" s="6"/>
      <c r="F4" s="6"/>
      <c r="G4" s="2"/>
      <c r="H4" s="1"/>
      <c r="I4" s="1"/>
      <c r="J4" s="2"/>
    </row>
    <row r="5" spans="1:8" ht="30.75" customHeight="1" thickBot="1">
      <c r="A5" s="1"/>
      <c r="B5" s="1"/>
      <c r="C5" s="1"/>
      <c r="E5" s="7" t="s">
        <v>102</v>
      </c>
      <c r="F5" s="133">
        <v>128723</v>
      </c>
      <c r="G5" s="133"/>
      <c r="H5" s="8" t="s">
        <v>15</v>
      </c>
    </row>
    <row r="6" spans="1:8" ht="30.75" customHeight="1" thickBot="1">
      <c r="A6" s="1"/>
      <c r="B6" s="1"/>
      <c r="C6" s="1"/>
      <c r="E6" s="7" t="s">
        <v>16</v>
      </c>
      <c r="F6" s="134">
        <v>66322</v>
      </c>
      <c r="G6" s="134"/>
      <c r="H6" s="9" t="s">
        <v>15</v>
      </c>
    </row>
    <row r="7" spans="1:8" ht="30.75" customHeight="1" thickBot="1">
      <c r="A7" s="1"/>
      <c r="B7" s="1"/>
      <c r="C7" s="1"/>
      <c r="E7" s="7" t="s">
        <v>17</v>
      </c>
      <c r="F7" s="134">
        <v>62401</v>
      </c>
      <c r="G7" s="134"/>
      <c r="H7" s="9" t="s">
        <v>15</v>
      </c>
    </row>
    <row r="8" spans="1:8" ht="30.75" customHeight="1" thickBot="1">
      <c r="A8" s="1"/>
      <c r="B8" s="1"/>
      <c r="C8" s="1"/>
      <c r="E8" s="7" t="s">
        <v>18</v>
      </c>
      <c r="F8" s="134">
        <v>52636</v>
      </c>
      <c r="G8" s="134"/>
      <c r="H8" s="9" t="s">
        <v>19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10" t="s">
        <v>20</v>
      </c>
      <c r="B10" s="11"/>
      <c r="C10" s="11"/>
      <c r="D10" s="11"/>
      <c r="E10" s="11"/>
      <c r="F10" s="11"/>
      <c r="G10" s="11"/>
      <c r="H10" s="1"/>
      <c r="I10" s="12"/>
      <c r="J10" s="13" t="s">
        <v>0</v>
      </c>
    </row>
    <row r="11" spans="1:10" ht="30.75" customHeight="1" thickBot="1">
      <c r="A11" s="167" t="s">
        <v>21</v>
      </c>
      <c r="B11" s="168"/>
      <c r="C11" s="165" t="s">
        <v>103</v>
      </c>
      <c r="D11" s="166"/>
      <c r="E11" s="149" t="s">
        <v>22</v>
      </c>
      <c r="F11" s="150"/>
      <c r="G11" s="14" t="s">
        <v>23</v>
      </c>
      <c r="H11" s="15"/>
      <c r="I11" s="16" t="s">
        <v>24</v>
      </c>
      <c r="J11" s="17" t="s">
        <v>25</v>
      </c>
    </row>
    <row r="12" spans="1:10" ht="30.75" customHeight="1">
      <c r="A12" s="176" t="s">
        <v>26</v>
      </c>
      <c r="B12" s="18" t="s">
        <v>1</v>
      </c>
      <c r="C12" s="179">
        <v>128723</v>
      </c>
      <c r="D12" s="180"/>
      <c r="E12" s="171">
        <v>128617</v>
      </c>
      <c r="F12" s="172"/>
      <c r="G12" s="19">
        <v>106</v>
      </c>
      <c r="H12" s="20"/>
      <c r="I12" s="21">
        <v>723</v>
      </c>
      <c r="J12" s="22">
        <v>617</v>
      </c>
    </row>
    <row r="13" spans="1:10" ht="30.75" customHeight="1">
      <c r="A13" s="177"/>
      <c r="B13" s="23" t="s">
        <v>2</v>
      </c>
      <c r="C13" s="181">
        <v>66322</v>
      </c>
      <c r="D13" s="182"/>
      <c r="E13" s="173">
        <v>66291</v>
      </c>
      <c r="F13" s="138"/>
      <c r="G13" s="24">
        <v>31</v>
      </c>
      <c r="H13" s="20"/>
      <c r="I13" s="25">
        <v>381</v>
      </c>
      <c r="J13" s="26">
        <v>350</v>
      </c>
    </row>
    <row r="14" spans="1:10" ht="30.75" customHeight="1" thickBot="1">
      <c r="A14" s="178"/>
      <c r="B14" s="27" t="s">
        <v>3</v>
      </c>
      <c r="C14" s="169">
        <v>62401</v>
      </c>
      <c r="D14" s="170"/>
      <c r="E14" s="174">
        <v>62326</v>
      </c>
      <c r="F14" s="175"/>
      <c r="G14" s="28">
        <v>75</v>
      </c>
      <c r="H14" s="20"/>
      <c r="I14" s="29">
        <v>342</v>
      </c>
      <c r="J14" s="30">
        <v>267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10" t="s">
        <v>104</v>
      </c>
      <c r="B16" s="11"/>
      <c r="C16" s="11"/>
      <c r="D16" s="11"/>
      <c r="E16" s="11"/>
      <c r="F16" s="11"/>
      <c r="G16" s="11"/>
      <c r="H16" s="31"/>
      <c r="I16" s="11"/>
      <c r="J16" s="13" t="s">
        <v>4</v>
      </c>
    </row>
    <row r="17" spans="1:10" ht="30.75" customHeight="1" thickBot="1">
      <c r="A17" s="167" t="s">
        <v>105</v>
      </c>
      <c r="B17" s="168"/>
      <c r="C17" s="165" t="s">
        <v>106</v>
      </c>
      <c r="D17" s="166"/>
      <c r="E17" s="149" t="s">
        <v>107</v>
      </c>
      <c r="F17" s="150"/>
      <c r="G17" s="14" t="s">
        <v>23</v>
      </c>
      <c r="H17" s="15"/>
      <c r="I17" s="16" t="s">
        <v>24</v>
      </c>
      <c r="J17" s="17" t="s">
        <v>25</v>
      </c>
    </row>
    <row r="18" spans="1:10" ht="30.75" customHeight="1" thickBot="1">
      <c r="A18" s="186" t="s">
        <v>5</v>
      </c>
      <c r="B18" s="188"/>
      <c r="C18" s="206">
        <v>52636</v>
      </c>
      <c r="D18" s="207"/>
      <c r="E18" s="151">
        <v>52558</v>
      </c>
      <c r="F18" s="132"/>
      <c r="G18" s="32">
        <v>78</v>
      </c>
      <c r="H18" s="33"/>
      <c r="I18" s="34">
        <v>404</v>
      </c>
      <c r="J18" s="35">
        <v>326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10" t="s">
        <v>108</v>
      </c>
      <c r="B20" s="11"/>
      <c r="C20" s="11"/>
      <c r="D20" s="11"/>
      <c r="E20" s="11"/>
      <c r="F20" s="11"/>
      <c r="G20" s="11"/>
      <c r="H20" s="1"/>
      <c r="I20" s="1"/>
      <c r="J20" s="13" t="s">
        <v>109</v>
      </c>
    </row>
    <row r="21" spans="1:10" ht="30.75" customHeight="1" thickBot="1">
      <c r="A21" s="186" t="s">
        <v>6</v>
      </c>
      <c r="B21" s="187"/>
      <c r="C21" s="187"/>
      <c r="D21" s="188"/>
      <c r="E21" s="186" t="s">
        <v>1</v>
      </c>
      <c r="F21" s="150"/>
      <c r="G21" s="163" t="s">
        <v>2</v>
      </c>
      <c r="H21" s="164"/>
      <c r="I21" s="149" t="s">
        <v>3</v>
      </c>
      <c r="J21" s="162"/>
    </row>
    <row r="22" spans="1:10" ht="30.75" customHeight="1">
      <c r="A22" s="189" t="s">
        <v>27</v>
      </c>
      <c r="B22" s="193" t="s">
        <v>28</v>
      </c>
      <c r="C22" s="193"/>
      <c r="D22" s="194"/>
      <c r="E22" s="135">
        <v>99</v>
      </c>
      <c r="F22" s="136"/>
      <c r="G22" s="147">
        <v>43</v>
      </c>
      <c r="H22" s="147"/>
      <c r="I22" s="147">
        <v>56</v>
      </c>
      <c r="J22" s="161"/>
    </row>
    <row r="23" spans="1:10" ht="30.75" customHeight="1" thickBot="1">
      <c r="A23" s="190"/>
      <c r="B23" s="195" t="s">
        <v>29</v>
      </c>
      <c r="C23" s="195"/>
      <c r="D23" s="196"/>
      <c r="E23" s="139">
        <v>54</v>
      </c>
      <c r="F23" s="140"/>
      <c r="G23" s="143">
        <v>36</v>
      </c>
      <c r="H23" s="143"/>
      <c r="I23" s="143">
        <v>18</v>
      </c>
      <c r="J23" s="154"/>
    </row>
    <row r="24" spans="1:10" ht="30.75" customHeight="1" thickBot="1" thickTop="1">
      <c r="A24" s="191"/>
      <c r="B24" s="197" t="s">
        <v>30</v>
      </c>
      <c r="C24" s="197"/>
      <c r="D24" s="198"/>
      <c r="E24" s="130">
        <v>45</v>
      </c>
      <c r="F24" s="121"/>
      <c r="G24" s="146">
        <v>7</v>
      </c>
      <c r="H24" s="146"/>
      <c r="I24" s="146">
        <v>38</v>
      </c>
      <c r="J24" s="158"/>
    </row>
    <row r="25" spans="1:10" ht="30.75" customHeight="1">
      <c r="A25" s="189" t="s">
        <v>31</v>
      </c>
      <c r="B25" s="199" t="s">
        <v>32</v>
      </c>
      <c r="C25" s="122" t="s">
        <v>7</v>
      </c>
      <c r="D25" s="123"/>
      <c r="E25" s="135">
        <v>245</v>
      </c>
      <c r="F25" s="136"/>
      <c r="G25" s="147">
        <v>133</v>
      </c>
      <c r="H25" s="147"/>
      <c r="I25" s="147">
        <v>112</v>
      </c>
      <c r="J25" s="161"/>
    </row>
    <row r="26" spans="1:10" ht="30.75" customHeight="1">
      <c r="A26" s="190"/>
      <c r="B26" s="200"/>
      <c r="C26" s="124" t="s">
        <v>8</v>
      </c>
      <c r="D26" s="125"/>
      <c r="E26" s="137">
        <v>345</v>
      </c>
      <c r="F26" s="138"/>
      <c r="G26" s="148">
        <v>184</v>
      </c>
      <c r="H26" s="148"/>
      <c r="I26" s="148">
        <v>161</v>
      </c>
      <c r="J26" s="160"/>
    </row>
    <row r="27" spans="1:10" ht="30.75" customHeight="1" thickBot="1">
      <c r="A27" s="190"/>
      <c r="B27" s="200"/>
      <c r="C27" s="126" t="s">
        <v>9</v>
      </c>
      <c r="D27" s="127"/>
      <c r="E27" s="139">
        <v>34</v>
      </c>
      <c r="F27" s="140"/>
      <c r="G27" s="143">
        <v>21</v>
      </c>
      <c r="H27" s="143"/>
      <c r="I27" s="143">
        <v>13</v>
      </c>
      <c r="J27" s="154"/>
    </row>
    <row r="28" spans="1:10" ht="30.75" customHeight="1" thickBot="1" thickTop="1">
      <c r="A28" s="190"/>
      <c r="B28" s="201"/>
      <c r="C28" s="197" t="s">
        <v>33</v>
      </c>
      <c r="D28" s="198"/>
      <c r="E28" s="130">
        <v>624</v>
      </c>
      <c r="F28" s="121"/>
      <c r="G28" s="146">
        <v>338</v>
      </c>
      <c r="H28" s="146"/>
      <c r="I28" s="146">
        <v>286</v>
      </c>
      <c r="J28" s="158"/>
    </row>
    <row r="29" spans="1:10" ht="30.75" customHeight="1">
      <c r="A29" s="190"/>
      <c r="B29" s="202" t="s">
        <v>110</v>
      </c>
      <c r="C29" s="122" t="s">
        <v>10</v>
      </c>
      <c r="D29" s="123"/>
      <c r="E29" s="135">
        <v>207</v>
      </c>
      <c r="F29" s="136"/>
      <c r="G29" s="153">
        <v>121</v>
      </c>
      <c r="H29" s="153"/>
      <c r="I29" s="153">
        <v>86</v>
      </c>
      <c r="J29" s="159"/>
    </row>
    <row r="30" spans="1:10" ht="30.75" customHeight="1">
      <c r="A30" s="190"/>
      <c r="B30" s="200"/>
      <c r="C30" s="124" t="s">
        <v>11</v>
      </c>
      <c r="D30" s="125"/>
      <c r="E30" s="137">
        <v>334</v>
      </c>
      <c r="F30" s="138"/>
      <c r="G30" s="148">
        <v>181</v>
      </c>
      <c r="H30" s="148"/>
      <c r="I30" s="148">
        <v>153</v>
      </c>
      <c r="J30" s="160"/>
    </row>
    <row r="31" spans="1:10" ht="30.75" customHeight="1" thickBot="1">
      <c r="A31" s="190"/>
      <c r="B31" s="200"/>
      <c r="C31" s="126" t="s">
        <v>9</v>
      </c>
      <c r="D31" s="127"/>
      <c r="E31" s="139">
        <v>22</v>
      </c>
      <c r="F31" s="140"/>
      <c r="G31" s="143">
        <v>12</v>
      </c>
      <c r="H31" s="143"/>
      <c r="I31" s="143">
        <v>10</v>
      </c>
      <c r="J31" s="154"/>
    </row>
    <row r="32" spans="1:10" ht="30.75" customHeight="1" thickBot="1" thickTop="1">
      <c r="A32" s="190"/>
      <c r="B32" s="203"/>
      <c r="C32" s="204" t="s">
        <v>111</v>
      </c>
      <c r="D32" s="205"/>
      <c r="E32" s="128">
        <v>563</v>
      </c>
      <c r="F32" s="129"/>
      <c r="G32" s="144">
        <v>314</v>
      </c>
      <c r="H32" s="144"/>
      <c r="I32" s="144">
        <v>249</v>
      </c>
      <c r="J32" s="155"/>
    </row>
    <row r="33" spans="1:10" ht="30.75" customHeight="1" thickBot="1" thickTop="1">
      <c r="A33" s="192"/>
      <c r="B33" s="197" t="s">
        <v>34</v>
      </c>
      <c r="C33" s="197"/>
      <c r="D33" s="198"/>
      <c r="E33" s="130">
        <v>61</v>
      </c>
      <c r="F33" s="121"/>
      <c r="G33" s="145">
        <v>24</v>
      </c>
      <c r="H33" s="145"/>
      <c r="I33" s="145">
        <v>37</v>
      </c>
      <c r="J33" s="156"/>
    </row>
    <row r="34" spans="1:10" ht="30.75" customHeight="1" thickBot="1">
      <c r="A34" s="183" t="s">
        <v>35</v>
      </c>
      <c r="B34" s="184"/>
      <c r="C34" s="184"/>
      <c r="D34" s="185"/>
      <c r="E34" s="131">
        <v>106</v>
      </c>
      <c r="F34" s="132"/>
      <c r="G34" s="152">
        <v>31</v>
      </c>
      <c r="H34" s="152"/>
      <c r="I34" s="152">
        <v>75</v>
      </c>
      <c r="J34" s="157"/>
    </row>
    <row r="35" spans="1:10" ht="30.75" customHeight="1">
      <c r="A35" s="36"/>
      <c r="B35" s="31"/>
      <c r="C35" s="31"/>
      <c r="D35" s="31"/>
      <c r="E35" s="31"/>
      <c r="F35" s="37"/>
      <c r="G35" s="38"/>
      <c r="H35" s="120"/>
      <c r="I35" s="38"/>
      <c r="J35" s="120"/>
    </row>
    <row r="36" spans="1:10" ht="30.75" customHeight="1">
      <c r="A36" s="2" t="s">
        <v>36</v>
      </c>
      <c r="B36" s="1"/>
      <c r="C36" s="1"/>
      <c r="D36" s="1"/>
      <c r="E36" s="1"/>
      <c r="F36" s="39">
        <v>2.4455315753476707</v>
      </c>
      <c r="G36" s="2" t="s">
        <v>15</v>
      </c>
      <c r="H36" s="1"/>
      <c r="I36" s="1"/>
      <c r="J36" s="1"/>
    </row>
    <row r="37" spans="1:10" ht="30.75" customHeight="1">
      <c r="A37" s="2" t="s">
        <v>37</v>
      </c>
      <c r="B37" s="1"/>
      <c r="C37" s="1"/>
      <c r="D37" s="1"/>
      <c r="E37" s="1"/>
      <c r="F37" s="2">
        <v>7322.12741751991</v>
      </c>
      <c r="G37" s="2" t="s">
        <v>38</v>
      </c>
      <c r="H37" s="1"/>
      <c r="I37" s="1"/>
      <c r="J37" s="1"/>
    </row>
    <row r="38" spans="1:10" ht="30.75" customHeight="1">
      <c r="A38" s="2" t="s">
        <v>39</v>
      </c>
      <c r="B38" s="1"/>
      <c r="C38" s="1"/>
      <c r="D38" s="40"/>
      <c r="E38" s="40"/>
      <c r="F38" s="1"/>
      <c r="G38" s="1"/>
      <c r="H38" s="1"/>
      <c r="I38" s="1"/>
      <c r="J38" s="1"/>
    </row>
    <row r="39" spans="1:10" ht="30.75" customHeight="1">
      <c r="A39" s="2" t="s">
        <v>40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81">
    <mergeCell ref="A17:B17"/>
    <mergeCell ref="C17:D17"/>
    <mergeCell ref="E17:F17"/>
    <mergeCell ref="B33:D33"/>
    <mergeCell ref="B29:B32"/>
    <mergeCell ref="C28:D28"/>
    <mergeCell ref="C32:D32"/>
    <mergeCell ref="A18:B18"/>
    <mergeCell ref="C18:D18"/>
    <mergeCell ref="E21:F21"/>
    <mergeCell ref="A34:D34"/>
    <mergeCell ref="C30:D30"/>
    <mergeCell ref="C31:D31"/>
    <mergeCell ref="A21:D21"/>
    <mergeCell ref="A22:A24"/>
    <mergeCell ref="A25:A33"/>
    <mergeCell ref="B22:D22"/>
    <mergeCell ref="B23:D23"/>
    <mergeCell ref="B24:D24"/>
    <mergeCell ref="B25:B28"/>
    <mergeCell ref="C11:D11"/>
    <mergeCell ref="A11:B11"/>
    <mergeCell ref="C14:D14"/>
    <mergeCell ref="E12:F12"/>
    <mergeCell ref="E13:F13"/>
    <mergeCell ref="E14:F14"/>
    <mergeCell ref="A12:A14"/>
    <mergeCell ref="C12:D12"/>
    <mergeCell ref="C13:D13"/>
    <mergeCell ref="I21:J21"/>
    <mergeCell ref="I22:J22"/>
    <mergeCell ref="G21:H21"/>
    <mergeCell ref="G22:H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G34:H34"/>
    <mergeCell ref="G27:H27"/>
    <mergeCell ref="G28:H28"/>
    <mergeCell ref="G29:H29"/>
    <mergeCell ref="G30:H30"/>
    <mergeCell ref="B1:F2"/>
    <mergeCell ref="G31:H31"/>
    <mergeCell ref="G32:H32"/>
    <mergeCell ref="G33:H33"/>
    <mergeCell ref="G23:H23"/>
    <mergeCell ref="G24:H24"/>
    <mergeCell ref="G25:H25"/>
    <mergeCell ref="G26:H26"/>
    <mergeCell ref="E11:F11"/>
    <mergeCell ref="E18:F18"/>
    <mergeCell ref="E22:F22"/>
    <mergeCell ref="E23:F23"/>
    <mergeCell ref="E31:F31"/>
    <mergeCell ref="E24:F24"/>
    <mergeCell ref="E25:F25"/>
    <mergeCell ref="E26:F26"/>
    <mergeCell ref="E27:F27"/>
    <mergeCell ref="E32:F32"/>
    <mergeCell ref="E33:F33"/>
    <mergeCell ref="E34:F34"/>
    <mergeCell ref="F5:G5"/>
    <mergeCell ref="F6:G6"/>
    <mergeCell ref="F7:G7"/>
    <mergeCell ref="F8:G8"/>
    <mergeCell ref="E28:F28"/>
    <mergeCell ref="E29:F29"/>
    <mergeCell ref="E30:F30"/>
    <mergeCell ref="C25:D25"/>
    <mergeCell ref="C26:D26"/>
    <mergeCell ref="C27:D27"/>
    <mergeCell ref="C29:D29"/>
  </mergeCells>
  <dataValidations count="1">
    <dataValidation type="whole" operator="greaterThanOrEqual" allowBlank="1" showInputMessage="1" showErrorMessage="1" error="ここにはマイナスの数値は入りません。" sqref="I18:J18 G22:G34 I22:I34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44" customWidth="1"/>
    <col min="2" max="5" width="11.75390625" style="44" customWidth="1"/>
    <col min="6" max="6" width="2.75390625" style="44" customWidth="1"/>
    <col min="7" max="7" width="9.75390625" style="44" customWidth="1"/>
    <col min="8" max="16384" width="9.00390625" style="44" customWidth="1"/>
  </cols>
  <sheetData>
    <row r="1" spans="1:7" ht="20.25" customHeight="1">
      <c r="A1" s="41" t="s">
        <v>41</v>
      </c>
      <c r="B1" s="42"/>
      <c r="C1" s="43"/>
      <c r="D1" s="43"/>
      <c r="E1" s="43"/>
      <c r="F1" s="43"/>
      <c r="G1" s="43"/>
    </row>
    <row r="2" spans="1:7" ht="20.25" customHeight="1" thickBot="1">
      <c r="A2" s="45"/>
      <c r="B2" s="46"/>
      <c r="C2" s="46"/>
      <c r="D2" s="45"/>
      <c r="E2" s="47" t="s">
        <v>112</v>
      </c>
      <c r="F2" s="42"/>
      <c r="G2" s="46"/>
    </row>
    <row r="3" spans="1:7" ht="20.25" customHeight="1" thickBot="1">
      <c r="A3" s="48" t="s">
        <v>42</v>
      </c>
      <c r="B3" s="49" t="s">
        <v>43</v>
      </c>
      <c r="C3" s="50" t="s">
        <v>44</v>
      </c>
      <c r="D3" s="51" t="s">
        <v>45</v>
      </c>
      <c r="E3" s="49" t="s">
        <v>46</v>
      </c>
      <c r="F3" s="208" t="s">
        <v>47</v>
      </c>
      <c r="G3" s="209"/>
    </row>
    <row r="4" spans="1:7" ht="20.25" customHeight="1">
      <c r="A4" s="52" t="s">
        <v>48</v>
      </c>
      <c r="B4" s="53">
        <v>1119</v>
      </c>
      <c r="C4" s="54">
        <v>1282</v>
      </c>
      <c r="D4" s="53">
        <v>672</v>
      </c>
      <c r="E4" s="53">
        <v>1954</v>
      </c>
      <c r="F4" s="55" t="s">
        <v>98</v>
      </c>
      <c r="G4" s="56">
        <v>-2</v>
      </c>
    </row>
    <row r="5" spans="1:7" ht="20.25" customHeight="1">
      <c r="A5" s="57" t="s">
        <v>49</v>
      </c>
      <c r="B5" s="58">
        <v>2255</v>
      </c>
      <c r="C5" s="59">
        <v>2302</v>
      </c>
      <c r="D5" s="58">
        <v>2109</v>
      </c>
      <c r="E5" s="58">
        <v>4411</v>
      </c>
      <c r="F5" s="59" t="s">
        <v>97</v>
      </c>
      <c r="G5" s="60">
        <v>4</v>
      </c>
    </row>
    <row r="6" spans="1:7" ht="20.25" customHeight="1">
      <c r="A6" s="57" t="s">
        <v>50</v>
      </c>
      <c r="B6" s="58">
        <v>1683</v>
      </c>
      <c r="C6" s="59">
        <v>1840</v>
      </c>
      <c r="D6" s="58">
        <v>1652</v>
      </c>
      <c r="E6" s="58">
        <v>3492</v>
      </c>
      <c r="F6" s="59" t="s">
        <v>97</v>
      </c>
      <c r="G6" s="60">
        <v>4</v>
      </c>
    </row>
    <row r="7" spans="1:7" ht="20.25" customHeight="1">
      <c r="A7" s="57" t="s">
        <v>51</v>
      </c>
      <c r="B7" s="58">
        <v>1438</v>
      </c>
      <c r="C7" s="59">
        <v>1620</v>
      </c>
      <c r="D7" s="58">
        <v>1499</v>
      </c>
      <c r="E7" s="58">
        <v>3119</v>
      </c>
      <c r="F7" s="59" t="s">
        <v>98</v>
      </c>
      <c r="G7" s="60">
        <v>-2</v>
      </c>
    </row>
    <row r="8" spans="1:7" ht="20.25" customHeight="1">
      <c r="A8" s="57" t="s">
        <v>52</v>
      </c>
      <c r="B8" s="58">
        <v>1743</v>
      </c>
      <c r="C8" s="59">
        <v>2083</v>
      </c>
      <c r="D8" s="58">
        <v>1888</v>
      </c>
      <c r="E8" s="58">
        <v>3971</v>
      </c>
      <c r="F8" s="59" t="s">
        <v>97</v>
      </c>
      <c r="G8" s="61">
        <v>1</v>
      </c>
    </row>
    <row r="9" spans="1:7" ht="20.25" customHeight="1">
      <c r="A9" s="57" t="s">
        <v>53</v>
      </c>
      <c r="B9" s="58">
        <v>2083</v>
      </c>
      <c r="C9" s="59">
        <v>2169</v>
      </c>
      <c r="D9" s="58">
        <v>2048</v>
      </c>
      <c r="E9" s="58">
        <v>4217</v>
      </c>
      <c r="F9" s="59" t="s">
        <v>98</v>
      </c>
      <c r="G9" s="61">
        <v>-2</v>
      </c>
    </row>
    <row r="10" spans="1:7" ht="20.25" customHeight="1">
      <c r="A10" s="57" t="s">
        <v>54</v>
      </c>
      <c r="B10" s="58">
        <v>1500</v>
      </c>
      <c r="C10" s="59">
        <v>2004</v>
      </c>
      <c r="D10" s="58">
        <v>1929</v>
      </c>
      <c r="E10" s="58">
        <v>3933</v>
      </c>
      <c r="F10" s="59" t="s">
        <v>97</v>
      </c>
      <c r="G10" s="61">
        <v>2</v>
      </c>
    </row>
    <row r="11" spans="1:7" ht="20.25" customHeight="1">
      <c r="A11" s="52" t="s">
        <v>55</v>
      </c>
      <c r="B11" s="53">
        <v>10702</v>
      </c>
      <c r="C11" s="54">
        <v>12018</v>
      </c>
      <c r="D11" s="53">
        <v>11125</v>
      </c>
      <c r="E11" s="53">
        <v>23143</v>
      </c>
      <c r="F11" s="54" t="s">
        <v>97</v>
      </c>
      <c r="G11" s="62">
        <v>7</v>
      </c>
    </row>
    <row r="12" spans="1:7" ht="20.25" customHeight="1">
      <c r="A12" s="57" t="s">
        <v>56</v>
      </c>
      <c r="B12" s="58">
        <v>890</v>
      </c>
      <c r="C12" s="59">
        <v>1243</v>
      </c>
      <c r="D12" s="58">
        <v>1147</v>
      </c>
      <c r="E12" s="58">
        <v>2390</v>
      </c>
      <c r="F12" s="59" t="s">
        <v>97</v>
      </c>
      <c r="G12" s="61">
        <v>4</v>
      </c>
    </row>
    <row r="13" spans="1:7" ht="20.25" customHeight="1">
      <c r="A13" s="63" t="s">
        <v>57</v>
      </c>
      <c r="B13" s="64">
        <v>846</v>
      </c>
      <c r="C13" s="65">
        <v>1334</v>
      </c>
      <c r="D13" s="64">
        <v>1294</v>
      </c>
      <c r="E13" s="64">
        <v>2628</v>
      </c>
      <c r="F13" s="65" t="s">
        <v>97</v>
      </c>
      <c r="G13" s="66">
        <v>14</v>
      </c>
    </row>
    <row r="14" spans="1:7" ht="20.25" customHeight="1">
      <c r="A14" s="57" t="s">
        <v>58</v>
      </c>
      <c r="B14" s="58">
        <v>531</v>
      </c>
      <c r="C14" s="59">
        <v>713</v>
      </c>
      <c r="D14" s="58">
        <v>709</v>
      </c>
      <c r="E14" s="58">
        <v>1422</v>
      </c>
      <c r="F14" s="59" t="s">
        <v>97</v>
      </c>
      <c r="G14" s="61">
        <v>3</v>
      </c>
    </row>
    <row r="15" spans="1:7" ht="20.25" customHeight="1">
      <c r="A15" s="57" t="s">
        <v>50</v>
      </c>
      <c r="B15" s="58">
        <v>613</v>
      </c>
      <c r="C15" s="59">
        <v>808</v>
      </c>
      <c r="D15" s="58">
        <v>758</v>
      </c>
      <c r="E15" s="58">
        <v>1566</v>
      </c>
      <c r="F15" s="59" t="s">
        <v>97</v>
      </c>
      <c r="G15" s="61">
        <v>6</v>
      </c>
    </row>
    <row r="16" spans="1:7" ht="20.25" customHeight="1">
      <c r="A16" s="57" t="s">
        <v>59</v>
      </c>
      <c r="B16" s="58">
        <v>936</v>
      </c>
      <c r="C16" s="59">
        <v>1172</v>
      </c>
      <c r="D16" s="58">
        <v>1264</v>
      </c>
      <c r="E16" s="58">
        <v>2436</v>
      </c>
      <c r="F16" s="59" t="s">
        <v>97</v>
      </c>
      <c r="G16" s="61">
        <v>1</v>
      </c>
    </row>
    <row r="17" spans="1:7" ht="20.25" customHeight="1">
      <c r="A17" s="52" t="s">
        <v>60</v>
      </c>
      <c r="B17" s="53">
        <v>2080</v>
      </c>
      <c r="C17" s="54">
        <v>2693</v>
      </c>
      <c r="D17" s="53">
        <v>2731</v>
      </c>
      <c r="E17" s="53">
        <v>5424</v>
      </c>
      <c r="F17" s="54" t="s">
        <v>97</v>
      </c>
      <c r="G17" s="62">
        <v>10</v>
      </c>
    </row>
    <row r="18" spans="1:7" ht="20.25" customHeight="1">
      <c r="A18" s="57" t="s">
        <v>61</v>
      </c>
      <c r="B18" s="58">
        <v>308</v>
      </c>
      <c r="C18" s="59">
        <v>385</v>
      </c>
      <c r="D18" s="58">
        <v>384</v>
      </c>
      <c r="E18" s="58">
        <v>769</v>
      </c>
      <c r="F18" s="59" t="s">
        <v>98</v>
      </c>
      <c r="G18" s="61">
        <v>-6</v>
      </c>
    </row>
    <row r="19" spans="1:7" ht="20.25" customHeight="1">
      <c r="A19" s="57" t="s">
        <v>50</v>
      </c>
      <c r="B19" s="58">
        <v>502</v>
      </c>
      <c r="C19" s="59">
        <v>702</v>
      </c>
      <c r="D19" s="58">
        <v>669</v>
      </c>
      <c r="E19" s="58">
        <v>1371</v>
      </c>
      <c r="F19" s="59" t="s">
        <v>97</v>
      </c>
      <c r="G19" s="61">
        <v>3</v>
      </c>
    </row>
    <row r="20" spans="1:7" ht="20.25" customHeight="1">
      <c r="A20" s="57" t="s">
        <v>59</v>
      </c>
      <c r="B20" s="58">
        <v>1068</v>
      </c>
      <c r="C20" s="59">
        <v>1257</v>
      </c>
      <c r="D20" s="58">
        <v>1149</v>
      </c>
      <c r="E20" s="58">
        <v>2406</v>
      </c>
      <c r="F20" s="59" t="s">
        <v>97</v>
      </c>
      <c r="G20" s="61">
        <v>13</v>
      </c>
    </row>
    <row r="21" spans="1:7" ht="20.25" customHeight="1">
      <c r="A21" s="57" t="s">
        <v>52</v>
      </c>
      <c r="B21" s="58">
        <v>744</v>
      </c>
      <c r="C21" s="59">
        <v>828</v>
      </c>
      <c r="D21" s="58">
        <v>707</v>
      </c>
      <c r="E21" s="58">
        <v>1535</v>
      </c>
      <c r="F21" s="59" t="s">
        <v>97</v>
      </c>
      <c r="G21" s="61">
        <v>6</v>
      </c>
    </row>
    <row r="22" spans="1:7" ht="20.25" customHeight="1">
      <c r="A22" s="57" t="s">
        <v>53</v>
      </c>
      <c r="B22" s="58">
        <v>335</v>
      </c>
      <c r="C22" s="59">
        <v>378</v>
      </c>
      <c r="D22" s="58">
        <v>354</v>
      </c>
      <c r="E22" s="58">
        <v>732</v>
      </c>
      <c r="F22" s="59" t="s">
        <v>97</v>
      </c>
      <c r="G22" s="61">
        <v>0</v>
      </c>
    </row>
    <row r="23" spans="1:7" ht="20.25" customHeight="1">
      <c r="A23" s="57" t="s">
        <v>54</v>
      </c>
      <c r="B23" s="58">
        <v>399</v>
      </c>
      <c r="C23" s="59">
        <v>424</v>
      </c>
      <c r="D23" s="58">
        <v>403</v>
      </c>
      <c r="E23" s="58">
        <v>827</v>
      </c>
      <c r="F23" s="59" t="s">
        <v>97</v>
      </c>
      <c r="G23" s="61">
        <v>5</v>
      </c>
    </row>
    <row r="24" spans="1:7" ht="20.25" customHeight="1">
      <c r="A24" s="52" t="s">
        <v>62</v>
      </c>
      <c r="B24" s="53">
        <v>3356</v>
      </c>
      <c r="C24" s="54">
        <v>3974</v>
      </c>
      <c r="D24" s="53">
        <v>3666</v>
      </c>
      <c r="E24" s="53">
        <v>7640</v>
      </c>
      <c r="F24" s="54" t="s">
        <v>97</v>
      </c>
      <c r="G24" s="62">
        <v>21</v>
      </c>
    </row>
    <row r="25" spans="1:7" ht="20.25" customHeight="1">
      <c r="A25" s="63" t="s">
        <v>63</v>
      </c>
      <c r="B25" s="64">
        <v>387</v>
      </c>
      <c r="C25" s="65">
        <v>467</v>
      </c>
      <c r="D25" s="64">
        <v>474</v>
      </c>
      <c r="E25" s="64">
        <v>941</v>
      </c>
      <c r="F25" s="65" t="s">
        <v>97</v>
      </c>
      <c r="G25" s="66">
        <v>4</v>
      </c>
    </row>
    <row r="26" spans="1:7" ht="20.25" customHeight="1">
      <c r="A26" s="57" t="s">
        <v>64</v>
      </c>
      <c r="B26" s="58">
        <v>1116</v>
      </c>
      <c r="C26" s="59">
        <v>1497</v>
      </c>
      <c r="D26" s="58">
        <v>1431</v>
      </c>
      <c r="E26" s="58">
        <v>2928</v>
      </c>
      <c r="F26" s="59" t="s">
        <v>97</v>
      </c>
      <c r="G26" s="61">
        <v>6</v>
      </c>
    </row>
    <row r="27" spans="1:7" ht="20.25" customHeight="1">
      <c r="A27" s="57" t="s">
        <v>50</v>
      </c>
      <c r="B27" s="58">
        <v>1</v>
      </c>
      <c r="C27" s="59">
        <v>1</v>
      </c>
      <c r="D27" s="58">
        <v>1</v>
      </c>
      <c r="E27" s="58">
        <v>2</v>
      </c>
      <c r="F27" s="59" t="s">
        <v>97</v>
      </c>
      <c r="G27" s="61">
        <v>0</v>
      </c>
    </row>
    <row r="28" spans="1:7" ht="20.25" customHeight="1">
      <c r="A28" s="52" t="s">
        <v>65</v>
      </c>
      <c r="B28" s="53">
        <v>1117</v>
      </c>
      <c r="C28" s="54">
        <v>1498</v>
      </c>
      <c r="D28" s="53">
        <v>1432</v>
      </c>
      <c r="E28" s="53">
        <v>2930</v>
      </c>
      <c r="F28" s="54" t="s">
        <v>97</v>
      </c>
      <c r="G28" s="62">
        <v>6</v>
      </c>
    </row>
    <row r="29" spans="1:7" ht="20.25" customHeight="1">
      <c r="A29" s="57" t="s">
        <v>66</v>
      </c>
      <c r="B29" s="58">
        <v>647</v>
      </c>
      <c r="C29" s="59">
        <v>782</v>
      </c>
      <c r="D29" s="58">
        <v>766</v>
      </c>
      <c r="E29" s="58">
        <v>1548</v>
      </c>
      <c r="F29" s="59" t="s">
        <v>97</v>
      </c>
      <c r="G29" s="61">
        <v>32</v>
      </c>
    </row>
    <row r="30" spans="1:7" ht="20.25" customHeight="1">
      <c r="A30" s="57" t="s">
        <v>50</v>
      </c>
      <c r="B30" s="58">
        <v>1168</v>
      </c>
      <c r="C30" s="59">
        <v>1725</v>
      </c>
      <c r="D30" s="58">
        <v>1645</v>
      </c>
      <c r="E30" s="58">
        <v>3370</v>
      </c>
      <c r="F30" s="59" t="s">
        <v>97</v>
      </c>
      <c r="G30" s="61">
        <v>2</v>
      </c>
    </row>
    <row r="31" spans="1:7" ht="20.25" customHeight="1">
      <c r="A31" s="52" t="s">
        <v>67</v>
      </c>
      <c r="B31" s="53">
        <v>1815</v>
      </c>
      <c r="C31" s="54">
        <v>2507</v>
      </c>
      <c r="D31" s="53">
        <v>2411</v>
      </c>
      <c r="E31" s="53">
        <v>4918</v>
      </c>
      <c r="F31" s="54" t="s">
        <v>97</v>
      </c>
      <c r="G31" s="62">
        <v>34</v>
      </c>
    </row>
    <row r="32" spans="1:7" ht="20.25" customHeight="1">
      <c r="A32" s="57" t="s">
        <v>68</v>
      </c>
      <c r="B32" s="58">
        <v>1099</v>
      </c>
      <c r="C32" s="59">
        <v>1587</v>
      </c>
      <c r="D32" s="58">
        <v>1669</v>
      </c>
      <c r="E32" s="58">
        <v>3256</v>
      </c>
      <c r="F32" s="59" t="s">
        <v>98</v>
      </c>
      <c r="G32" s="61">
        <v>-4</v>
      </c>
    </row>
    <row r="33" spans="1:7" ht="20.25" customHeight="1">
      <c r="A33" s="57" t="s">
        <v>50</v>
      </c>
      <c r="B33" s="58">
        <v>891</v>
      </c>
      <c r="C33" s="59">
        <v>1152</v>
      </c>
      <c r="D33" s="58">
        <v>1122</v>
      </c>
      <c r="E33" s="58">
        <v>2274</v>
      </c>
      <c r="F33" s="59" t="s">
        <v>97</v>
      </c>
      <c r="G33" s="61">
        <v>1</v>
      </c>
    </row>
    <row r="34" spans="1:7" ht="20.25" customHeight="1">
      <c r="A34" s="52" t="s">
        <v>69</v>
      </c>
      <c r="B34" s="53">
        <v>1990</v>
      </c>
      <c r="C34" s="54">
        <v>2739</v>
      </c>
      <c r="D34" s="53">
        <v>2791</v>
      </c>
      <c r="E34" s="53">
        <v>5530</v>
      </c>
      <c r="F34" s="54" t="s">
        <v>98</v>
      </c>
      <c r="G34" s="62">
        <v>-3</v>
      </c>
    </row>
    <row r="35" spans="1:7" ht="20.25" customHeight="1">
      <c r="A35" s="57" t="s">
        <v>70</v>
      </c>
      <c r="B35" s="58">
        <v>1490</v>
      </c>
      <c r="C35" s="59">
        <v>1525</v>
      </c>
      <c r="D35" s="58">
        <v>1516</v>
      </c>
      <c r="E35" s="58">
        <v>3041</v>
      </c>
      <c r="F35" s="59" t="s">
        <v>98</v>
      </c>
      <c r="G35" s="61">
        <v>-5</v>
      </c>
    </row>
    <row r="36" spans="1:7" ht="20.25" customHeight="1">
      <c r="A36" s="57" t="s">
        <v>50</v>
      </c>
      <c r="B36" s="58">
        <v>1346</v>
      </c>
      <c r="C36" s="59">
        <v>1655</v>
      </c>
      <c r="D36" s="58">
        <v>1524</v>
      </c>
      <c r="E36" s="58">
        <v>3179</v>
      </c>
      <c r="F36" s="59" t="s">
        <v>97</v>
      </c>
      <c r="G36" s="61">
        <v>6</v>
      </c>
    </row>
    <row r="37" spans="1:7" ht="20.25" customHeight="1">
      <c r="A37" s="57" t="s">
        <v>59</v>
      </c>
      <c r="B37" s="58">
        <v>1701</v>
      </c>
      <c r="C37" s="59">
        <v>1878</v>
      </c>
      <c r="D37" s="58">
        <v>1231</v>
      </c>
      <c r="E37" s="58">
        <v>3109</v>
      </c>
      <c r="F37" s="59" t="s">
        <v>97</v>
      </c>
      <c r="G37" s="61">
        <v>11</v>
      </c>
    </row>
    <row r="38" spans="1:7" ht="20.25" customHeight="1">
      <c r="A38" s="57" t="s">
        <v>52</v>
      </c>
      <c r="B38" s="58">
        <v>615</v>
      </c>
      <c r="C38" s="59">
        <v>612</v>
      </c>
      <c r="D38" s="58">
        <v>563</v>
      </c>
      <c r="E38" s="58">
        <v>1175</v>
      </c>
      <c r="F38" s="59" t="s">
        <v>97</v>
      </c>
      <c r="G38" s="61">
        <v>6</v>
      </c>
    </row>
    <row r="39" spans="1:7" ht="20.25" customHeight="1" thickBot="1">
      <c r="A39" s="67" t="s">
        <v>71</v>
      </c>
      <c r="B39" s="68">
        <v>5152</v>
      </c>
      <c r="C39" s="69">
        <v>5670</v>
      </c>
      <c r="D39" s="68">
        <v>4834</v>
      </c>
      <c r="E39" s="68">
        <v>10504</v>
      </c>
      <c r="F39" s="69" t="s">
        <v>97</v>
      </c>
      <c r="G39" s="70">
        <v>18</v>
      </c>
    </row>
    <row r="40" spans="1:7" ht="12" customHeight="1" thickBot="1">
      <c r="A40" s="71"/>
      <c r="B40" s="59"/>
      <c r="C40" s="59"/>
      <c r="D40" s="59"/>
      <c r="E40" s="59"/>
      <c r="F40" s="59"/>
      <c r="G40" s="72"/>
    </row>
    <row r="41" spans="1:7" ht="18" customHeight="1" thickBot="1">
      <c r="A41" s="48" t="s">
        <v>42</v>
      </c>
      <c r="B41" s="49" t="s">
        <v>43</v>
      </c>
      <c r="C41" s="50" t="s">
        <v>44</v>
      </c>
      <c r="D41" s="49" t="s">
        <v>45</v>
      </c>
      <c r="E41" s="49" t="s">
        <v>46</v>
      </c>
      <c r="F41" s="208" t="s">
        <v>47</v>
      </c>
      <c r="G41" s="209"/>
    </row>
    <row r="42" spans="1:7" ht="18" customHeight="1">
      <c r="A42" s="73" t="s">
        <v>72</v>
      </c>
      <c r="B42" s="74">
        <v>1198</v>
      </c>
      <c r="C42" s="74">
        <v>1580</v>
      </c>
      <c r="D42" s="74">
        <v>1510</v>
      </c>
      <c r="E42" s="74">
        <v>3090</v>
      </c>
      <c r="F42" s="75" t="s">
        <v>98</v>
      </c>
      <c r="G42" s="76">
        <v>-11</v>
      </c>
    </row>
    <row r="43" spans="1:7" ht="18" customHeight="1">
      <c r="A43" s="57" t="s">
        <v>50</v>
      </c>
      <c r="B43" s="58">
        <v>377</v>
      </c>
      <c r="C43" s="59">
        <v>511</v>
      </c>
      <c r="D43" s="58">
        <v>508</v>
      </c>
      <c r="E43" s="58">
        <v>1019</v>
      </c>
      <c r="F43" s="59" t="s">
        <v>97</v>
      </c>
      <c r="G43" s="61">
        <v>6</v>
      </c>
    </row>
    <row r="44" spans="1:7" ht="18" customHeight="1">
      <c r="A44" s="57" t="s">
        <v>59</v>
      </c>
      <c r="B44" s="58">
        <v>980</v>
      </c>
      <c r="C44" s="59">
        <v>1304</v>
      </c>
      <c r="D44" s="58">
        <v>1225</v>
      </c>
      <c r="E44" s="58">
        <v>2529</v>
      </c>
      <c r="F44" s="59" t="s">
        <v>97</v>
      </c>
      <c r="G44" s="61">
        <v>4</v>
      </c>
    </row>
    <row r="45" spans="1:7" ht="18" customHeight="1">
      <c r="A45" s="57" t="s">
        <v>52</v>
      </c>
      <c r="B45" s="58">
        <v>2825</v>
      </c>
      <c r="C45" s="59">
        <v>3432</v>
      </c>
      <c r="D45" s="58">
        <v>3408</v>
      </c>
      <c r="E45" s="58">
        <v>6840</v>
      </c>
      <c r="F45" s="59" t="s">
        <v>98</v>
      </c>
      <c r="G45" s="61">
        <v>-6</v>
      </c>
    </row>
    <row r="46" spans="1:7" ht="18" customHeight="1">
      <c r="A46" s="57" t="s">
        <v>53</v>
      </c>
      <c r="B46" s="58">
        <v>2161</v>
      </c>
      <c r="C46" s="59">
        <v>2675</v>
      </c>
      <c r="D46" s="58">
        <v>2536</v>
      </c>
      <c r="E46" s="58">
        <v>5211</v>
      </c>
      <c r="F46" s="59" t="s">
        <v>98</v>
      </c>
      <c r="G46" s="61">
        <v>-15</v>
      </c>
    </row>
    <row r="47" spans="1:7" ht="18" customHeight="1">
      <c r="A47" s="52" t="s">
        <v>73</v>
      </c>
      <c r="B47" s="53">
        <v>7541</v>
      </c>
      <c r="C47" s="54">
        <v>9502</v>
      </c>
      <c r="D47" s="53">
        <v>9187</v>
      </c>
      <c r="E47" s="53">
        <v>18689</v>
      </c>
      <c r="F47" s="54" t="s">
        <v>98</v>
      </c>
      <c r="G47" s="62">
        <v>-22</v>
      </c>
    </row>
    <row r="48" spans="1:7" ht="18" customHeight="1">
      <c r="A48" s="57" t="s">
        <v>74</v>
      </c>
      <c r="B48" s="58">
        <v>1463</v>
      </c>
      <c r="C48" s="59">
        <v>2030</v>
      </c>
      <c r="D48" s="58">
        <v>1927</v>
      </c>
      <c r="E48" s="58">
        <v>3957</v>
      </c>
      <c r="F48" s="59" t="s">
        <v>97</v>
      </c>
      <c r="G48" s="61">
        <v>23</v>
      </c>
    </row>
    <row r="49" spans="1:7" ht="18" customHeight="1">
      <c r="A49" s="57" t="s">
        <v>50</v>
      </c>
      <c r="B49" s="58">
        <v>1195</v>
      </c>
      <c r="C49" s="59">
        <v>1696</v>
      </c>
      <c r="D49" s="58">
        <v>1632</v>
      </c>
      <c r="E49" s="58">
        <v>3328</v>
      </c>
      <c r="F49" s="59" t="s">
        <v>98</v>
      </c>
      <c r="G49" s="61">
        <v>-8</v>
      </c>
    </row>
    <row r="50" spans="1:7" ht="18" customHeight="1">
      <c r="A50" s="57" t="s">
        <v>59</v>
      </c>
      <c r="B50" s="58">
        <v>1456</v>
      </c>
      <c r="C50" s="59">
        <v>2079</v>
      </c>
      <c r="D50" s="58">
        <v>1967</v>
      </c>
      <c r="E50" s="58">
        <v>4046</v>
      </c>
      <c r="F50" s="59" t="s">
        <v>98</v>
      </c>
      <c r="G50" s="61">
        <v>-7</v>
      </c>
    </row>
    <row r="51" spans="1:7" ht="18" customHeight="1">
      <c r="A51" s="57" t="s">
        <v>52</v>
      </c>
      <c r="B51" s="58">
        <v>422</v>
      </c>
      <c r="C51" s="59">
        <v>563</v>
      </c>
      <c r="D51" s="58">
        <v>581</v>
      </c>
      <c r="E51" s="58">
        <v>1144</v>
      </c>
      <c r="F51" s="59" t="s">
        <v>97</v>
      </c>
      <c r="G51" s="61">
        <v>5</v>
      </c>
    </row>
    <row r="52" spans="1:7" ht="18" customHeight="1">
      <c r="A52" s="57" t="s">
        <v>53</v>
      </c>
      <c r="B52" s="58">
        <v>1228</v>
      </c>
      <c r="C52" s="59">
        <v>1622</v>
      </c>
      <c r="D52" s="58">
        <v>1558</v>
      </c>
      <c r="E52" s="58">
        <v>3180</v>
      </c>
      <c r="F52" s="59" t="s">
        <v>98</v>
      </c>
      <c r="G52" s="61">
        <v>-1</v>
      </c>
    </row>
    <row r="53" spans="1:7" ht="18" customHeight="1">
      <c r="A53" s="52" t="s">
        <v>75</v>
      </c>
      <c r="B53" s="53">
        <v>5764</v>
      </c>
      <c r="C53" s="54">
        <v>7990</v>
      </c>
      <c r="D53" s="53">
        <v>7665</v>
      </c>
      <c r="E53" s="53">
        <v>15655</v>
      </c>
      <c r="F53" s="54" t="s">
        <v>97</v>
      </c>
      <c r="G53" s="62">
        <v>12</v>
      </c>
    </row>
    <row r="54" spans="1:7" ht="18" customHeight="1">
      <c r="A54" s="57" t="s">
        <v>76</v>
      </c>
      <c r="B54" s="58">
        <v>393</v>
      </c>
      <c r="C54" s="59">
        <v>594</v>
      </c>
      <c r="D54" s="58">
        <v>547</v>
      </c>
      <c r="E54" s="58">
        <v>1141</v>
      </c>
      <c r="F54" s="59" t="s">
        <v>97</v>
      </c>
      <c r="G54" s="61">
        <v>1</v>
      </c>
    </row>
    <row r="55" spans="1:7" ht="18" customHeight="1">
      <c r="A55" s="57" t="s">
        <v>50</v>
      </c>
      <c r="B55" s="58">
        <v>607</v>
      </c>
      <c r="C55" s="59">
        <v>824</v>
      </c>
      <c r="D55" s="58">
        <v>735</v>
      </c>
      <c r="E55" s="58">
        <v>1559</v>
      </c>
      <c r="F55" s="59" t="s">
        <v>98</v>
      </c>
      <c r="G55" s="61">
        <v>-4</v>
      </c>
    </row>
    <row r="56" spans="1:7" ht="18" customHeight="1">
      <c r="A56" s="57" t="s">
        <v>59</v>
      </c>
      <c r="B56" s="58">
        <v>677</v>
      </c>
      <c r="C56" s="59">
        <v>856</v>
      </c>
      <c r="D56" s="58">
        <v>803</v>
      </c>
      <c r="E56" s="58">
        <v>1659</v>
      </c>
      <c r="F56" s="59" t="s">
        <v>98</v>
      </c>
      <c r="G56" s="61">
        <v>-11</v>
      </c>
    </row>
    <row r="57" spans="1:7" ht="18" customHeight="1">
      <c r="A57" s="57" t="s">
        <v>52</v>
      </c>
      <c r="B57" s="58">
        <v>523</v>
      </c>
      <c r="C57" s="59">
        <v>620</v>
      </c>
      <c r="D57" s="58">
        <v>597</v>
      </c>
      <c r="E57" s="58">
        <v>1217</v>
      </c>
      <c r="F57" s="59" t="s">
        <v>97</v>
      </c>
      <c r="G57" s="61">
        <v>17</v>
      </c>
    </row>
    <row r="58" spans="1:7" ht="18" customHeight="1">
      <c r="A58" s="57" t="s">
        <v>53</v>
      </c>
      <c r="B58" s="58">
        <v>779</v>
      </c>
      <c r="C58" s="59">
        <v>1121</v>
      </c>
      <c r="D58" s="58">
        <v>1185</v>
      </c>
      <c r="E58" s="58">
        <v>2306</v>
      </c>
      <c r="F58" s="59" t="s">
        <v>98</v>
      </c>
      <c r="G58" s="61">
        <v>-9</v>
      </c>
    </row>
    <row r="59" spans="1:7" ht="18" customHeight="1">
      <c r="A59" s="52" t="s">
        <v>77</v>
      </c>
      <c r="B59" s="53">
        <v>2979</v>
      </c>
      <c r="C59" s="54">
        <v>4015</v>
      </c>
      <c r="D59" s="53">
        <v>3867</v>
      </c>
      <c r="E59" s="53">
        <v>7882</v>
      </c>
      <c r="F59" s="54" t="s">
        <v>98</v>
      </c>
      <c r="G59" s="62">
        <v>-6</v>
      </c>
    </row>
    <row r="60" spans="1:7" ht="18" customHeight="1">
      <c r="A60" s="57" t="s">
        <v>78</v>
      </c>
      <c r="B60" s="58">
        <v>650</v>
      </c>
      <c r="C60" s="59">
        <v>719</v>
      </c>
      <c r="D60" s="58">
        <v>718</v>
      </c>
      <c r="E60" s="58">
        <v>1437</v>
      </c>
      <c r="F60" s="59" t="s">
        <v>98</v>
      </c>
      <c r="G60" s="61">
        <v>-2</v>
      </c>
    </row>
    <row r="61" spans="1:7" ht="18" customHeight="1">
      <c r="A61" s="57" t="s">
        <v>50</v>
      </c>
      <c r="B61" s="58">
        <v>250</v>
      </c>
      <c r="C61" s="59">
        <v>253</v>
      </c>
      <c r="D61" s="58">
        <v>254</v>
      </c>
      <c r="E61" s="58">
        <v>507</v>
      </c>
      <c r="F61" s="59" t="s">
        <v>97</v>
      </c>
      <c r="G61" s="61">
        <v>4</v>
      </c>
    </row>
    <row r="62" spans="1:7" ht="18" customHeight="1">
      <c r="A62" s="57" t="s">
        <v>59</v>
      </c>
      <c r="B62" s="58">
        <v>152</v>
      </c>
      <c r="C62" s="59">
        <v>200</v>
      </c>
      <c r="D62" s="58">
        <v>181</v>
      </c>
      <c r="E62" s="58">
        <v>381</v>
      </c>
      <c r="F62" s="59" t="s">
        <v>98</v>
      </c>
      <c r="G62" s="61">
        <v>-2</v>
      </c>
    </row>
    <row r="63" spans="1:7" ht="18" customHeight="1">
      <c r="A63" s="52" t="s">
        <v>79</v>
      </c>
      <c r="B63" s="53">
        <v>1052</v>
      </c>
      <c r="C63" s="54">
        <v>1172</v>
      </c>
      <c r="D63" s="53">
        <v>1153</v>
      </c>
      <c r="E63" s="53">
        <v>2325</v>
      </c>
      <c r="F63" s="54" t="s">
        <v>97</v>
      </c>
      <c r="G63" s="62">
        <v>0</v>
      </c>
    </row>
    <row r="64" spans="1:7" ht="18" customHeight="1">
      <c r="A64" s="57" t="s">
        <v>80</v>
      </c>
      <c r="B64" s="58">
        <v>316</v>
      </c>
      <c r="C64" s="59">
        <v>467</v>
      </c>
      <c r="D64" s="58">
        <v>478</v>
      </c>
      <c r="E64" s="58">
        <v>945</v>
      </c>
      <c r="F64" s="59" t="s">
        <v>97</v>
      </c>
      <c r="G64" s="61">
        <v>25</v>
      </c>
    </row>
    <row r="65" spans="1:7" ht="18" customHeight="1">
      <c r="A65" s="57" t="s">
        <v>50</v>
      </c>
      <c r="B65" s="58">
        <v>192</v>
      </c>
      <c r="C65" s="59">
        <v>280</v>
      </c>
      <c r="D65" s="58">
        <v>269</v>
      </c>
      <c r="E65" s="58">
        <v>549</v>
      </c>
      <c r="F65" s="59" t="s">
        <v>98</v>
      </c>
      <c r="G65" s="61">
        <v>-1</v>
      </c>
    </row>
    <row r="66" spans="1:7" ht="18" customHeight="1">
      <c r="A66" s="57" t="s">
        <v>59</v>
      </c>
      <c r="B66" s="58">
        <v>374</v>
      </c>
      <c r="C66" s="59">
        <v>502</v>
      </c>
      <c r="D66" s="58">
        <v>494</v>
      </c>
      <c r="E66" s="58">
        <v>996</v>
      </c>
      <c r="F66" s="59" t="s">
        <v>97</v>
      </c>
      <c r="G66" s="61">
        <v>0</v>
      </c>
    </row>
    <row r="67" spans="1:7" ht="18" customHeight="1">
      <c r="A67" s="57" t="s">
        <v>52</v>
      </c>
      <c r="B67" s="58">
        <v>764</v>
      </c>
      <c r="C67" s="59">
        <v>1010</v>
      </c>
      <c r="D67" s="58">
        <v>931</v>
      </c>
      <c r="E67" s="58">
        <v>1941</v>
      </c>
      <c r="F67" s="59" t="s">
        <v>97</v>
      </c>
      <c r="G67" s="61">
        <v>5</v>
      </c>
    </row>
    <row r="68" spans="1:7" ht="18" customHeight="1">
      <c r="A68" s="57" t="s">
        <v>53</v>
      </c>
      <c r="B68" s="58">
        <v>489</v>
      </c>
      <c r="C68" s="59">
        <v>608</v>
      </c>
      <c r="D68" s="58">
        <v>643</v>
      </c>
      <c r="E68" s="58">
        <v>1251</v>
      </c>
      <c r="F68" s="59" t="s">
        <v>98</v>
      </c>
      <c r="G68" s="61">
        <v>-10</v>
      </c>
    </row>
    <row r="69" spans="1:7" ht="18" customHeight="1">
      <c r="A69" s="57" t="s">
        <v>54</v>
      </c>
      <c r="B69" s="58">
        <v>665</v>
      </c>
      <c r="C69" s="59">
        <v>889</v>
      </c>
      <c r="D69" s="58">
        <v>818</v>
      </c>
      <c r="E69" s="58">
        <v>1707</v>
      </c>
      <c r="F69" s="59" t="s">
        <v>98</v>
      </c>
      <c r="G69" s="61">
        <v>-1</v>
      </c>
    </row>
    <row r="70" spans="1:7" ht="18" customHeight="1">
      <c r="A70" s="52" t="s">
        <v>81</v>
      </c>
      <c r="B70" s="53">
        <v>2800</v>
      </c>
      <c r="C70" s="54">
        <v>3756</v>
      </c>
      <c r="D70" s="53">
        <v>3633</v>
      </c>
      <c r="E70" s="53">
        <v>7389</v>
      </c>
      <c r="F70" s="54" t="s">
        <v>97</v>
      </c>
      <c r="G70" s="62">
        <v>18</v>
      </c>
    </row>
    <row r="71" spans="1:7" ht="18" customHeight="1">
      <c r="A71" s="57" t="s">
        <v>82</v>
      </c>
      <c r="B71" s="58">
        <v>540</v>
      </c>
      <c r="C71" s="59">
        <v>765</v>
      </c>
      <c r="D71" s="58">
        <v>747</v>
      </c>
      <c r="E71" s="58">
        <v>1512</v>
      </c>
      <c r="F71" s="59" t="s">
        <v>98</v>
      </c>
      <c r="G71" s="61">
        <v>-3</v>
      </c>
    </row>
    <row r="72" spans="1:7" ht="18" customHeight="1">
      <c r="A72" s="57" t="s">
        <v>50</v>
      </c>
      <c r="B72" s="58">
        <v>315</v>
      </c>
      <c r="C72" s="59">
        <v>458</v>
      </c>
      <c r="D72" s="58">
        <v>462</v>
      </c>
      <c r="E72" s="58">
        <v>920</v>
      </c>
      <c r="F72" s="59" t="s">
        <v>97</v>
      </c>
      <c r="G72" s="61">
        <v>3</v>
      </c>
    </row>
    <row r="73" spans="1:7" ht="18" customHeight="1">
      <c r="A73" s="57" t="s">
        <v>59</v>
      </c>
      <c r="B73" s="58">
        <v>473</v>
      </c>
      <c r="C73" s="59">
        <v>730</v>
      </c>
      <c r="D73" s="58">
        <v>679</v>
      </c>
      <c r="E73" s="58">
        <v>1409</v>
      </c>
      <c r="F73" s="59" t="s">
        <v>97</v>
      </c>
      <c r="G73" s="61">
        <v>1</v>
      </c>
    </row>
    <row r="74" spans="1:7" ht="18" customHeight="1">
      <c r="A74" s="57" t="s">
        <v>52</v>
      </c>
      <c r="B74" s="58">
        <v>450</v>
      </c>
      <c r="C74" s="59">
        <v>641</v>
      </c>
      <c r="D74" s="58">
        <v>628</v>
      </c>
      <c r="E74" s="58">
        <v>1269</v>
      </c>
      <c r="F74" s="59" t="s">
        <v>98</v>
      </c>
      <c r="G74" s="61">
        <v>-4</v>
      </c>
    </row>
    <row r="75" spans="1:7" ht="18" customHeight="1">
      <c r="A75" s="57" t="s">
        <v>53</v>
      </c>
      <c r="B75" s="58">
        <v>420</v>
      </c>
      <c r="C75" s="59">
        <v>610</v>
      </c>
      <c r="D75" s="58">
        <v>611</v>
      </c>
      <c r="E75" s="58">
        <v>1221</v>
      </c>
      <c r="F75" s="59" t="s">
        <v>98</v>
      </c>
      <c r="G75" s="61">
        <v>-3</v>
      </c>
    </row>
    <row r="76" spans="1:7" ht="18" customHeight="1">
      <c r="A76" s="57" t="s">
        <v>54</v>
      </c>
      <c r="B76" s="58">
        <v>91</v>
      </c>
      <c r="C76" s="59">
        <v>135</v>
      </c>
      <c r="D76" s="58">
        <v>177</v>
      </c>
      <c r="E76" s="58">
        <v>312</v>
      </c>
      <c r="F76" s="59" t="s">
        <v>97</v>
      </c>
      <c r="G76" s="61">
        <v>0</v>
      </c>
    </row>
    <row r="77" spans="1:7" ht="18" customHeight="1">
      <c r="A77" s="52" t="s">
        <v>83</v>
      </c>
      <c r="B77" s="53">
        <v>2289</v>
      </c>
      <c r="C77" s="54">
        <v>3339</v>
      </c>
      <c r="D77" s="53">
        <v>3304</v>
      </c>
      <c r="E77" s="53">
        <v>6643</v>
      </c>
      <c r="F77" s="54" t="s">
        <v>98</v>
      </c>
      <c r="G77" s="62">
        <v>-6</v>
      </c>
    </row>
    <row r="78" spans="1:7" ht="18" customHeight="1">
      <c r="A78" s="57" t="s">
        <v>84</v>
      </c>
      <c r="B78" s="58">
        <v>332</v>
      </c>
      <c r="C78" s="59">
        <v>470</v>
      </c>
      <c r="D78" s="58">
        <v>433</v>
      </c>
      <c r="E78" s="58">
        <v>903</v>
      </c>
      <c r="F78" s="59" t="s">
        <v>98</v>
      </c>
      <c r="G78" s="61">
        <v>-1</v>
      </c>
    </row>
    <row r="79" spans="1:7" ht="18" customHeight="1">
      <c r="A79" s="57" t="s">
        <v>50</v>
      </c>
      <c r="B79" s="58">
        <v>400</v>
      </c>
      <c r="C79" s="59">
        <v>571</v>
      </c>
      <c r="D79" s="58">
        <v>582</v>
      </c>
      <c r="E79" s="58">
        <v>1153</v>
      </c>
      <c r="F79" s="59" t="s">
        <v>97</v>
      </c>
      <c r="G79" s="61">
        <v>2</v>
      </c>
    </row>
    <row r="80" spans="1:7" ht="18" customHeight="1">
      <c r="A80" s="52" t="s">
        <v>85</v>
      </c>
      <c r="B80" s="53">
        <v>732</v>
      </c>
      <c r="C80" s="54">
        <v>1041</v>
      </c>
      <c r="D80" s="53">
        <v>1015</v>
      </c>
      <c r="E80" s="53">
        <v>2056</v>
      </c>
      <c r="F80" s="54" t="s">
        <v>97</v>
      </c>
      <c r="G80" s="62">
        <v>1</v>
      </c>
    </row>
    <row r="81" spans="1:7" ht="18" customHeight="1" thickBot="1">
      <c r="A81" s="77" t="s">
        <v>86</v>
      </c>
      <c r="B81" s="78">
        <v>25</v>
      </c>
      <c r="C81" s="79">
        <v>82</v>
      </c>
      <c r="D81" s="78">
        <v>0</v>
      </c>
      <c r="E81" s="78">
        <v>82</v>
      </c>
      <c r="F81" s="79" t="s">
        <v>98</v>
      </c>
      <c r="G81" s="80">
        <v>-4</v>
      </c>
    </row>
    <row r="82" spans="1:7" ht="18" customHeight="1" thickBot="1">
      <c r="A82" s="48" t="s">
        <v>46</v>
      </c>
      <c r="B82" s="81">
        <v>52636</v>
      </c>
      <c r="C82" s="82">
        <v>66322</v>
      </c>
      <c r="D82" s="81">
        <v>62401</v>
      </c>
      <c r="E82" s="81">
        <v>128723</v>
      </c>
      <c r="F82" s="82" t="s">
        <v>97</v>
      </c>
      <c r="G82" s="83">
        <v>106</v>
      </c>
    </row>
  </sheetData>
  <mergeCells count="2">
    <mergeCell ref="F3:G3"/>
    <mergeCell ref="F41:G41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scale="9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84" t="s">
        <v>87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21" customHeight="1" thickBot="1">
      <c r="A2" s="86"/>
      <c r="B2" s="87"/>
      <c r="C2" s="87"/>
      <c r="D2" s="87"/>
      <c r="E2" s="87"/>
      <c r="F2" s="87"/>
      <c r="G2" s="88"/>
      <c r="H2" s="89"/>
      <c r="I2" s="89"/>
      <c r="J2" s="90" t="s">
        <v>96</v>
      </c>
    </row>
    <row r="3" spans="1:10" ht="13.5" customHeight="1">
      <c r="A3" s="214" t="s">
        <v>113</v>
      </c>
      <c r="B3" s="216" t="s">
        <v>114</v>
      </c>
      <c r="C3" s="216" t="s">
        <v>115</v>
      </c>
      <c r="D3" s="210" t="s">
        <v>116</v>
      </c>
      <c r="E3" s="211"/>
      <c r="F3" s="214" t="s">
        <v>117</v>
      </c>
      <c r="G3" s="216" t="s">
        <v>88</v>
      </c>
      <c r="H3" s="216" t="s">
        <v>115</v>
      </c>
      <c r="I3" s="210" t="s">
        <v>116</v>
      </c>
      <c r="J3" s="211"/>
    </row>
    <row r="4" spans="1:10" ht="13.5" customHeight="1">
      <c r="A4" s="215"/>
      <c r="B4" s="217"/>
      <c r="C4" s="217"/>
      <c r="D4" s="212" t="s">
        <v>93</v>
      </c>
      <c r="E4" s="213"/>
      <c r="F4" s="215"/>
      <c r="G4" s="217"/>
      <c r="H4" s="217"/>
      <c r="I4" s="212" t="s">
        <v>93</v>
      </c>
      <c r="J4" s="213"/>
    </row>
    <row r="5" spans="1:10" ht="21" customHeight="1">
      <c r="A5" s="91" t="s">
        <v>94</v>
      </c>
      <c r="B5" s="92">
        <v>3525602</v>
      </c>
      <c r="C5" s="92">
        <v>8674693</v>
      </c>
      <c r="D5" s="93" t="s">
        <v>97</v>
      </c>
      <c r="E5" s="94">
        <v>6107</v>
      </c>
      <c r="F5" s="95" t="s">
        <v>118</v>
      </c>
      <c r="G5" s="96">
        <v>85174</v>
      </c>
      <c r="H5" s="96">
        <v>225320</v>
      </c>
      <c r="I5" s="93" t="s">
        <v>97</v>
      </c>
      <c r="J5" s="97">
        <v>164</v>
      </c>
    </row>
    <row r="6" spans="1:10" ht="21" customHeight="1">
      <c r="A6" s="98" t="s">
        <v>119</v>
      </c>
      <c r="B6" s="99">
        <v>3390701</v>
      </c>
      <c r="C6" s="99">
        <v>8294977</v>
      </c>
      <c r="D6" s="100" t="s">
        <v>97</v>
      </c>
      <c r="E6" s="101">
        <v>6163</v>
      </c>
      <c r="F6" s="102" t="s">
        <v>120</v>
      </c>
      <c r="G6" s="103">
        <v>23289</v>
      </c>
      <c r="H6" s="103">
        <v>58544</v>
      </c>
      <c r="I6" s="100" t="s">
        <v>97</v>
      </c>
      <c r="J6" s="104">
        <v>8</v>
      </c>
    </row>
    <row r="7" spans="1:10" ht="21" customHeight="1">
      <c r="A7" s="98" t="s">
        <v>121</v>
      </c>
      <c r="B7" s="99">
        <v>134901</v>
      </c>
      <c r="C7" s="99">
        <v>379716</v>
      </c>
      <c r="D7" s="100" t="s">
        <v>98</v>
      </c>
      <c r="E7" s="101">
        <v>-56</v>
      </c>
      <c r="F7" s="102" t="s">
        <v>122</v>
      </c>
      <c r="G7" s="103">
        <v>250410</v>
      </c>
      <c r="H7" s="103">
        <v>618947</v>
      </c>
      <c r="I7" s="100" t="s">
        <v>97</v>
      </c>
      <c r="J7" s="104">
        <v>507</v>
      </c>
    </row>
    <row r="8" spans="1:10" ht="21" customHeight="1">
      <c r="A8" s="98" t="s">
        <v>123</v>
      </c>
      <c r="B8" s="99">
        <v>1456202</v>
      </c>
      <c r="C8" s="99">
        <v>3521543</v>
      </c>
      <c r="D8" s="100" t="s">
        <v>97</v>
      </c>
      <c r="E8" s="101">
        <v>2440</v>
      </c>
      <c r="F8" s="102" t="s">
        <v>124</v>
      </c>
      <c r="G8" s="103">
        <v>17667</v>
      </c>
      <c r="H8" s="103">
        <v>51116</v>
      </c>
      <c r="I8" s="100" t="s">
        <v>98</v>
      </c>
      <c r="J8" s="104">
        <v>-57</v>
      </c>
    </row>
    <row r="9" spans="1:10" ht="21" customHeight="1">
      <c r="A9" s="98" t="s">
        <v>125</v>
      </c>
      <c r="B9" s="99">
        <v>114232</v>
      </c>
      <c r="C9" s="99">
        <v>259480</v>
      </c>
      <c r="D9" s="100" t="s">
        <v>97</v>
      </c>
      <c r="E9" s="101">
        <v>229</v>
      </c>
      <c r="F9" s="102" t="s">
        <v>126</v>
      </c>
      <c r="G9" s="103">
        <v>65026</v>
      </c>
      <c r="H9" s="103">
        <v>168253</v>
      </c>
      <c r="I9" s="100" t="s">
        <v>97</v>
      </c>
      <c r="J9" s="104">
        <v>34</v>
      </c>
    </row>
    <row r="10" spans="1:10" ht="21" customHeight="1">
      <c r="A10" s="105" t="s">
        <v>127</v>
      </c>
      <c r="B10" s="99">
        <v>102274</v>
      </c>
      <c r="C10" s="99">
        <v>218766</v>
      </c>
      <c r="D10" s="100" t="s">
        <v>97</v>
      </c>
      <c r="E10" s="101">
        <v>273</v>
      </c>
      <c r="F10" s="102" t="s">
        <v>128</v>
      </c>
      <c r="G10" s="103">
        <v>87518</v>
      </c>
      <c r="H10" s="103">
        <v>220790</v>
      </c>
      <c r="I10" s="100" t="s">
        <v>97</v>
      </c>
      <c r="J10" s="104">
        <v>362</v>
      </c>
    </row>
    <row r="11" spans="1:10" ht="21" customHeight="1">
      <c r="A11" s="98" t="s">
        <v>129</v>
      </c>
      <c r="B11" s="99">
        <v>39791</v>
      </c>
      <c r="C11" s="99">
        <v>81917</v>
      </c>
      <c r="D11" s="100" t="s">
        <v>97</v>
      </c>
      <c r="E11" s="101">
        <v>29</v>
      </c>
      <c r="F11" s="102" t="s">
        <v>130</v>
      </c>
      <c r="G11" s="103">
        <v>89477</v>
      </c>
      <c r="H11" s="103">
        <v>218352</v>
      </c>
      <c r="I11" s="100" t="s">
        <v>97</v>
      </c>
      <c r="J11" s="104">
        <v>201</v>
      </c>
    </row>
    <row r="12" spans="1:10" ht="21" customHeight="1">
      <c r="A12" s="98" t="s">
        <v>131</v>
      </c>
      <c r="B12" s="99">
        <v>67571</v>
      </c>
      <c r="C12" s="99">
        <v>132631</v>
      </c>
      <c r="D12" s="100" t="s">
        <v>97</v>
      </c>
      <c r="E12" s="101">
        <v>156</v>
      </c>
      <c r="F12" s="102" t="s">
        <v>132</v>
      </c>
      <c r="G12" s="103">
        <v>39116</v>
      </c>
      <c r="H12" s="103">
        <v>100210</v>
      </c>
      <c r="I12" s="100" t="s">
        <v>97</v>
      </c>
      <c r="J12" s="104">
        <v>52</v>
      </c>
    </row>
    <row r="13" spans="1:10" ht="21" customHeight="1">
      <c r="A13" s="98" t="s">
        <v>133</v>
      </c>
      <c r="B13" s="99">
        <v>89593</v>
      </c>
      <c r="C13" s="99">
        <v>196808</v>
      </c>
      <c r="D13" s="100" t="s">
        <v>98</v>
      </c>
      <c r="E13" s="101">
        <v>-188</v>
      </c>
      <c r="F13" s="102" t="s">
        <v>134</v>
      </c>
      <c r="G13" s="103">
        <v>45341</v>
      </c>
      <c r="H13" s="103">
        <v>120420</v>
      </c>
      <c r="I13" s="100" t="s">
        <v>97</v>
      </c>
      <c r="J13" s="104">
        <v>84</v>
      </c>
    </row>
    <row r="14" spans="1:10" ht="21" customHeight="1">
      <c r="A14" s="98" t="s">
        <v>135</v>
      </c>
      <c r="B14" s="99">
        <v>86701</v>
      </c>
      <c r="C14" s="99">
        <v>223142</v>
      </c>
      <c r="D14" s="100" t="s">
        <v>97</v>
      </c>
      <c r="E14" s="101">
        <v>100</v>
      </c>
      <c r="F14" s="106" t="s">
        <v>136</v>
      </c>
      <c r="G14" s="107">
        <v>52558</v>
      </c>
      <c r="H14" s="107">
        <v>128617</v>
      </c>
      <c r="I14" s="108" t="s">
        <v>97</v>
      </c>
      <c r="J14" s="109">
        <v>190</v>
      </c>
    </row>
    <row r="15" spans="1:10" ht="21" customHeight="1">
      <c r="A15" s="98" t="s">
        <v>137</v>
      </c>
      <c r="B15" s="99">
        <v>85619</v>
      </c>
      <c r="C15" s="99">
        <v>205321</v>
      </c>
      <c r="D15" s="100" t="s">
        <v>97</v>
      </c>
      <c r="E15" s="101">
        <v>66</v>
      </c>
      <c r="F15" s="102" t="s">
        <v>138</v>
      </c>
      <c r="G15" s="103">
        <v>14983</v>
      </c>
      <c r="H15" s="103">
        <v>44403</v>
      </c>
      <c r="I15" s="100" t="s">
        <v>97</v>
      </c>
      <c r="J15" s="104">
        <v>23</v>
      </c>
    </row>
    <row r="16" spans="1:10" ht="21" customHeight="1">
      <c r="A16" s="98" t="s">
        <v>139</v>
      </c>
      <c r="B16" s="99">
        <v>98960</v>
      </c>
      <c r="C16" s="99">
        <v>254425</v>
      </c>
      <c r="D16" s="100" t="s">
        <v>97</v>
      </c>
      <c r="E16" s="101">
        <v>29</v>
      </c>
      <c r="F16" s="102" t="s">
        <v>140</v>
      </c>
      <c r="G16" s="103">
        <v>29749</v>
      </c>
      <c r="H16" s="103">
        <v>81846</v>
      </c>
      <c r="I16" s="100" t="s">
        <v>98</v>
      </c>
      <c r="J16" s="104">
        <v>-43</v>
      </c>
    </row>
    <row r="17" spans="1:10" ht="21" customHeight="1">
      <c r="A17" s="98" t="s">
        <v>141</v>
      </c>
      <c r="B17" s="99">
        <v>68246</v>
      </c>
      <c r="C17" s="99">
        <v>164078</v>
      </c>
      <c r="D17" s="100" t="s">
        <v>97</v>
      </c>
      <c r="E17" s="101">
        <v>104</v>
      </c>
      <c r="F17" s="110" t="s">
        <v>89</v>
      </c>
      <c r="G17" s="103">
        <v>11720</v>
      </c>
      <c r="H17" s="103">
        <v>31210</v>
      </c>
      <c r="I17" s="100" t="s">
        <v>97</v>
      </c>
      <c r="J17" s="104">
        <v>17</v>
      </c>
    </row>
    <row r="18" spans="1:10" ht="21" customHeight="1">
      <c r="A18" s="98" t="s">
        <v>142</v>
      </c>
      <c r="B18" s="99">
        <v>80519</v>
      </c>
      <c r="C18" s="99">
        <v>206138</v>
      </c>
      <c r="D18" s="100" t="s">
        <v>97</v>
      </c>
      <c r="E18" s="101">
        <v>106</v>
      </c>
      <c r="F18" s="110" t="s">
        <v>90</v>
      </c>
      <c r="G18" s="103">
        <v>16746</v>
      </c>
      <c r="H18" s="103">
        <v>46756</v>
      </c>
      <c r="I18" s="100" t="s">
        <v>97</v>
      </c>
      <c r="J18" s="104">
        <v>91</v>
      </c>
    </row>
    <row r="19" spans="1:10" ht="21" customHeight="1">
      <c r="A19" s="98" t="s">
        <v>143</v>
      </c>
      <c r="B19" s="99">
        <v>138012</v>
      </c>
      <c r="C19" s="99">
        <v>304891</v>
      </c>
      <c r="D19" s="100" t="s">
        <v>97</v>
      </c>
      <c r="E19" s="101">
        <v>438</v>
      </c>
      <c r="F19" s="102" t="s">
        <v>144</v>
      </c>
      <c r="G19" s="103">
        <v>22587</v>
      </c>
      <c r="H19" s="103">
        <v>63170</v>
      </c>
      <c r="I19" s="100" t="s">
        <v>98</v>
      </c>
      <c r="J19" s="104">
        <v>-43</v>
      </c>
    </row>
    <row r="20" spans="1:10" ht="21" customHeight="1">
      <c r="A20" s="98" t="s">
        <v>145</v>
      </c>
      <c r="B20" s="99">
        <v>65412</v>
      </c>
      <c r="C20" s="99">
        <v>167727</v>
      </c>
      <c r="D20" s="100" t="s">
        <v>97</v>
      </c>
      <c r="E20" s="101">
        <v>431</v>
      </c>
      <c r="F20" s="102" t="s">
        <v>146</v>
      </c>
      <c r="G20" s="103">
        <v>11536</v>
      </c>
      <c r="H20" s="103">
        <v>32530</v>
      </c>
      <c r="I20" s="100" t="s">
        <v>98</v>
      </c>
      <c r="J20" s="104">
        <v>-24</v>
      </c>
    </row>
    <row r="21" spans="1:10" ht="21" customHeight="1">
      <c r="A21" s="98" t="s">
        <v>147</v>
      </c>
      <c r="B21" s="99">
        <v>110509</v>
      </c>
      <c r="C21" s="99">
        <v>285462</v>
      </c>
      <c r="D21" s="100" t="s">
        <v>97</v>
      </c>
      <c r="E21" s="101">
        <v>184</v>
      </c>
      <c r="F21" s="102" t="s">
        <v>148</v>
      </c>
      <c r="G21" s="103">
        <v>11051</v>
      </c>
      <c r="H21" s="103">
        <v>30640</v>
      </c>
      <c r="I21" s="100" t="s">
        <v>98</v>
      </c>
      <c r="J21" s="104">
        <v>-19</v>
      </c>
    </row>
    <row r="22" spans="1:10" ht="21" customHeight="1">
      <c r="A22" s="98" t="s">
        <v>149</v>
      </c>
      <c r="B22" s="99">
        <v>61339</v>
      </c>
      <c r="C22" s="99">
        <v>168801</v>
      </c>
      <c r="D22" s="100" t="s">
        <v>97</v>
      </c>
      <c r="E22" s="101">
        <v>188</v>
      </c>
      <c r="F22" s="102" t="s">
        <v>150</v>
      </c>
      <c r="G22" s="103">
        <v>21867</v>
      </c>
      <c r="H22" s="103">
        <v>67026</v>
      </c>
      <c r="I22" s="100" t="s">
        <v>98</v>
      </c>
      <c r="J22" s="104">
        <v>-19</v>
      </c>
    </row>
    <row r="23" spans="1:10" ht="21" customHeight="1">
      <c r="A23" s="98" t="s">
        <v>151</v>
      </c>
      <c r="B23" s="99">
        <v>99881</v>
      </c>
      <c r="C23" s="99">
        <v>258099</v>
      </c>
      <c r="D23" s="100" t="s">
        <v>97</v>
      </c>
      <c r="E23" s="101">
        <v>112</v>
      </c>
      <c r="F23" s="102" t="s">
        <v>152</v>
      </c>
      <c r="G23" s="103">
        <v>3138</v>
      </c>
      <c r="H23" s="103">
        <v>10169</v>
      </c>
      <c r="I23" s="100" t="s">
        <v>97</v>
      </c>
      <c r="J23" s="104">
        <v>2</v>
      </c>
    </row>
    <row r="24" spans="1:10" ht="21" customHeight="1">
      <c r="A24" s="98" t="s">
        <v>153</v>
      </c>
      <c r="B24" s="99">
        <v>46677</v>
      </c>
      <c r="C24" s="99">
        <v>120156</v>
      </c>
      <c r="D24" s="100" t="s">
        <v>97</v>
      </c>
      <c r="E24" s="101">
        <v>38</v>
      </c>
      <c r="F24" s="102" t="s">
        <v>154</v>
      </c>
      <c r="G24" s="103">
        <v>5777</v>
      </c>
      <c r="H24" s="103">
        <v>17237</v>
      </c>
      <c r="I24" s="100" t="s">
        <v>97</v>
      </c>
      <c r="J24" s="104">
        <v>14</v>
      </c>
    </row>
    <row r="25" spans="1:10" ht="21" customHeight="1">
      <c r="A25" s="98" t="s">
        <v>155</v>
      </c>
      <c r="B25" s="99">
        <v>54030</v>
      </c>
      <c r="C25" s="99">
        <v>150546</v>
      </c>
      <c r="D25" s="100" t="s">
        <v>97</v>
      </c>
      <c r="E25" s="101">
        <v>102</v>
      </c>
      <c r="F25" s="102" t="s">
        <v>156</v>
      </c>
      <c r="G25" s="103">
        <v>4491</v>
      </c>
      <c r="H25" s="103">
        <v>12719</v>
      </c>
      <c r="I25" s="100" t="s">
        <v>98</v>
      </c>
      <c r="J25" s="104">
        <v>-16</v>
      </c>
    </row>
    <row r="26" spans="1:10" ht="21" customHeight="1">
      <c r="A26" s="98" t="s">
        <v>157</v>
      </c>
      <c r="B26" s="99">
        <v>46836</v>
      </c>
      <c r="C26" s="99">
        <v>123155</v>
      </c>
      <c r="D26" s="100" t="s">
        <v>97</v>
      </c>
      <c r="E26" s="101">
        <v>43</v>
      </c>
      <c r="F26" s="102" t="s">
        <v>158</v>
      </c>
      <c r="G26" s="103">
        <v>3959</v>
      </c>
      <c r="H26" s="103">
        <v>12988</v>
      </c>
      <c r="I26" s="100" t="s">
        <v>98</v>
      </c>
      <c r="J26" s="104">
        <v>-31</v>
      </c>
    </row>
    <row r="27" spans="1:10" ht="21" customHeight="1">
      <c r="A27" s="98" t="s">
        <v>159</v>
      </c>
      <c r="B27" s="99">
        <v>577006</v>
      </c>
      <c r="C27" s="99">
        <v>1291991</v>
      </c>
      <c r="D27" s="100" t="s">
        <v>97</v>
      </c>
      <c r="E27" s="101">
        <v>1565</v>
      </c>
      <c r="F27" s="102" t="s">
        <v>160</v>
      </c>
      <c r="G27" s="103">
        <v>4502</v>
      </c>
      <c r="H27" s="103">
        <v>13913</v>
      </c>
      <c r="I27" s="100" t="s">
        <v>97</v>
      </c>
      <c r="J27" s="104">
        <v>12</v>
      </c>
    </row>
    <row r="28" spans="1:10" ht="21" customHeight="1">
      <c r="A28" s="98" t="s">
        <v>161</v>
      </c>
      <c r="B28" s="99">
        <v>91757</v>
      </c>
      <c r="C28" s="99">
        <v>200246</v>
      </c>
      <c r="D28" s="100" t="s">
        <v>97</v>
      </c>
      <c r="E28" s="101">
        <v>190</v>
      </c>
      <c r="F28" s="102" t="s">
        <v>162</v>
      </c>
      <c r="G28" s="103">
        <v>21082</v>
      </c>
      <c r="H28" s="103">
        <v>51149</v>
      </c>
      <c r="I28" s="100" t="s">
        <v>98</v>
      </c>
      <c r="J28" s="104">
        <v>-42</v>
      </c>
    </row>
    <row r="29" spans="1:10" ht="21" customHeight="1">
      <c r="A29" s="98" t="s">
        <v>163</v>
      </c>
      <c r="B29" s="99">
        <v>61133</v>
      </c>
      <c r="C29" s="99">
        <v>140407</v>
      </c>
      <c r="D29" s="100" t="s">
        <v>97</v>
      </c>
      <c r="E29" s="101">
        <v>115</v>
      </c>
      <c r="F29" s="102" t="s">
        <v>164</v>
      </c>
      <c r="G29" s="103">
        <v>7284</v>
      </c>
      <c r="H29" s="103">
        <v>15076</v>
      </c>
      <c r="I29" s="100" t="s">
        <v>98</v>
      </c>
      <c r="J29" s="104">
        <v>-12</v>
      </c>
    </row>
    <row r="30" spans="1:10" ht="21" customHeight="1">
      <c r="A30" s="98" t="s">
        <v>165</v>
      </c>
      <c r="B30" s="99">
        <v>100267</v>
      </c>
      <c r="C30" s="99">
        <v>204622</v>
      </c>
      <c r="D30" s="100" t="s">
        <v>97</v>
      </c>
      <c r="E30" s="101">
        <v>134</v>
      </c>
      <c r="F30" s="102" t="s">
        <v>166</v>
      </c>
      <c r="G30" s="103">
        <v>3276</v>
      </c>
      <c r="H30" s="103">
        <v>8884</v>
      </c>
      <c r="I30" s="100" t="s">
        <v>97</v>
      </c>
      <c r="J30" s="104">
        <v>1</v>
      </c>
    </row>
    <row r="31" spans="1:10" ht="21" customHeight="1">
      <c r="A31" s="98" t="s">
        <v>167</v>
      </c>
      <c r="B31" s="99">
        <v>87238</v>
      </c>
      <c r="C31" s="99">
        <v>193381</v>
      </c>
      <c r="D31" s="100" t="s">
        <v>97</v>
      </c>
      <c r="E31" s="101">
        <v>181</v>
      </c>
      <c r="F31" s="102" t="s">
        <v>168</v>
      </c>
      <c r="G31" s="103">
        <v>10522</v>
      </c>
      <c r="H31" s="103">
        <v>27189</v>
      </c>
      <c r="I31" s="100" t="s">
        <v>98</v>
      </c>
      <c r="J31" s="104">
        <v>-31</v>
      </c>
    </row>
    <row r="32" spans="1:10" ht="21" customHeight="1">
      <c r="A32" s="98" t="s">
        <v>169</v>
      </c>
      <c r="B32" s="99">
        <v>82510</v>
      </c>
      <c r="C32" s="99">
        <v>203673</v>
      </c>
      <c r="D32" s="100" t="s">
        <v>97</v>
      </c>
      <c r="E32" s="101">
        <v>391</v>
      </c>
      <c r="F32" s="102" t="s">
        <v>91</v>
      </c>
      <c r="G32" s="103">
        <v>16160</v>
      </c>
      <c r="H32" s="103">
        <v>46251</v>
      </c>
      <c r="I32" s="100" t="s">
        <v>98</v>
      </c>
      <c r="J32" s="104">
        <v>-41</v>
      </c>
    </row>
    <row r="33" spans="1:10" ht="21" customHeight="1">
      <c r="A33" s="98" t="s">
        <v>170</v>
      </c>
      <c r="B33" s="99">
        <v>93982</v>
      </c>
      <c r="C33" s="99">
        <v>201911</v>
      </c>
      <c r="D33" s="100" t="s">
        <v>97</v>
      </c>
      <c r="E33" s="101">
        <v>385</v>
      </c>
      <c r="F33" s="102" t="s">
        <v>171</v>
      </c>
      <c r="G33" s="103">
        <v>15040</v>
      </c>
      <c r="H33" s="103">
        <v>42762</v>
      </c>
      <c r="I33" s="100" t="s">
        <v>98</v>
      </c>
      <c r="J33" s="104">
        <v>-40</v>
      </c>
    </row>
    <row r="34" spans="1:10" ht="21" customHeight="1">
      <c r="A34" s="98" t="s">
        <v>172</v>
      </c>
      <c r="B34" s="99">
        <v>60119</v>
      </c>
      <c r="C34" s="99">
        <v>147751</v>
      </c>
      <c r="D34" s="100" t="s">
        <v>97</v>
      </c>
      <c r="E34" s="101">
        <v>169</v>
      </c>
      <c r="F34" s="102" t="s">
        <v>173</v>
      </c>
      <c r="G34" s="103">
        <v>1120</v>
      </c>
      <c r="H34" s="103">
        <v>3489</v>
      </c>
      <c r="I34" s="100" t="s">
        <v>98</v>
      </c>
      <c r="J34" s="104">
        <v>-1</v>
      </c>
    </row>
    <row r="35" spans="1:10" ht="21" customHeight="1">
      <c r="A35" s="98" t="s">
        <v>174</v>
      </c>
      <c r="B35" s="99">
        <v>162507</v>
      </c>
      <c r="C35" s="99">
        <v>431251</v>
      </c>
      <c r="D35" s="100" t="s">
        <v>98</v>
      </c>
      <c r="E35" s="101">
        <v>-81</v>
      </c>
      <c r="F35" s="102" t="s">
        <v>92</v>
      </c>
      <c r="G35" s="103">
        <v>24739</v>
      </c>
      <c r="H35" s="103">
        <v>74154</v>
      </c>
      <c r="I35" s="100" t="s">
        <v>98</v>
      </c>
      <c r="J35" s="104">
        <v>-19</v>
      </c>
    </row>
    <row r="36" spans="1:10" ht="21" customHeight="1">
      <c r="A36" s="98" t="s">
        <v>175</v>
      </c>
      <c r="B36" s="99">
        <v>96577</v>
      </c>
      <c r="C36" s="99">
        <v>255890</v>
      </c>
      <c r="D36" s="100" t="s">
        <v>97</v>
      </c>
      <c r="E36" s="101">
        <v>136</v>
      </c>
      <c r="F36" s="102" t="s">
        <v>176</v>
      </c>
      <c r="G36" s="103">
        <v>8006</v>
      </c>
      <c r="H36" s="103">
        <v>23194</v>
      </c>
      <c r="I36" s="100" t="s">
        <v>97</v>
      </c>
      <c r="J36" s="104">
        <v>1</v>
      </c>
    </row>
    <row r="37" spans="1:10" ht="21" customHeight="1">
      <c r="A37" s="98" t="s">
        <v>177</v>
      </c>
      <c r="B37" s="99">
        <v>67581</v>
      </c>
      <c r="C37" s="99">
        <v>168285</v>
      </c>
      <c r="D37" s="100" t="s">
        <v>97</v>
      </c>
      <c r="E37" s="101">
        <v>148</v>
      </c>
      <c r="F37" s="102" t="s">
        <v>178</v>
      </c>
      <c r="G37" s="103">
        <v>9668</v>
      </c>
      <c r="H37" s="103">
        <v>29550</v>
      </c>
      <c r="I37" s="100" t="s">
        <v>98</v>
      </c>
      <c r="J37" s="104">
        <v>-5</v>
      </c>
    </row>
    <row r="38" spans="1:10" ht="21" customHeight="1">
      <c r="A38" s="98" t="s">
        <v>179</v>
      </c>
      <c r="B38" s="99">
        <v>156982</v>
      </c>
      <c r="C38" s="99">
        <v>389626</v>
      </c>
      <c r="D38" s="100" t="s">
        <v>97</v>
      </c>
      <c r="E38" s="101">
        <v>320</v>
      </c>
      <c r="F38" s="102" t="s">
        <v>180</v>
      </c>
      <c r="G38" s="103">
        <v>3658</v>
      </c>
      <c r="H38" s="103">
        <v>10438</v>
      </c>
      <c r="I38" s="100" t="s">
        <v>98</v>
      </c>
      <c r="J38" s="104">
        <v>-14</v>
      </c>
    </row>
    <row r="39" spans="1:10" ht="21" customHeight="1" thickBot="1">
      <c r="A39" s="111" t="s">
        <v>181</v>
      </c>
      <c r="B39" s="112">
        <v>73538</v>
      </c>
      <c r="C39" s="112">
        <v>199573</v>
      </c>
      <c r="D39" s="113" t="s">
        <v>97</v>
      </c>
      <c r="E39" s="114">
        <v>110</v>
      </c>
      <c r="F39" s="115" t="s">
        <v>182</v>
      </c>
      <c r="G39" s="116">
        <v>3407</v>
      </c>
      <c r="H39" s="116">
        <v>10972</v>
      </c>
      <c r="I39" s="113" t="s">
        <v>98</v>
      </c>
      <c r="J39" s="117">
        <v>-1</v>
      </c>
    </row>
    <row r="40" spans="1:10" ht="21" customHeight="1">
      <c r="A40" s="118"/>
      <c r="B40" s="118"/>
      <c r="C40" s="118"/>
      <c r="D40" s="118"/>
      <c r="E40" s="118"/>
      <c r="F40" s="118"/>
      <c r="G40" s="118"/>
      <c r="H40" s="118"/>
      <c r="I40" s="118"/>
      <c r="J40" s="119" t="s">
        <v>95</v>
      </c>
    </row>
  </sheetData>
  <mergeCells count="10">
    <mergeCell ref="D3:E3"/>
    <mergeCell ref="I3:J3"/>
    <mergeCell ref="D4:E4"/>
    <mergeCell ref="A3:A4"/>
    <mergeCell ref="B3:B4"/>
    <mergeCell ref="C3:C4"/>
    <mergeCell ref="F3:F4"/>
    <mergeCell ref="G3:G4"/>
    <mergeCell ref="H3:H4"/>
    <mergeCell ref="I4:J4"/>
  </mergeCells>
  <printOptions/>
  <pageMargins left="0.7874015748031497" right="0.5905511811023623" top="0.5905511811023623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座間市の人口H15.07.01</dc:title>
  <dc:subject/>
  <dc:creator/>
  <cp:keywords/>
  <dc:description/>
  <cp:lastModifiedBy>aa05</cp:lastModifiedBy>
  <dcterms:created xsi:type="dcterms:W3CDTF">2003-06-09T01:39:57Z</dcterms:created>
  <dcterms:modified xsi:type="dcterms:W3CDTF">2004-05-12T01:57:43Z</dcterms:modified>
  <cp:category/>
  <cp:version/>
  <cp:contentType/>
  <cp:contentStatus/>
</cp:coreProperties>
</file>