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2390" windowHeight="8550" activeTab="0"/>
  </bookViews>
  <sheets>
    <sheet name="人口・世帯、人口増減内訳" sheetId="1" r:id="rId1"/>
    <sheet name="町丁字別人口・世帯" sheetId="2" r:id="rId2"/>
    <sheet name="県および県内市町村の人口・世帯" sheetId="3" r:id="rId3"/>
  </sheets>
  <externalReferences>
    <externalReference r:id="rId6"/>
  </externalReference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_xlnm.Print_Area" localSheetId="0">'人口・世帯、人口増減内訳'!$A$1:$J$40</definedName>
    <definedName name="Print_Area_MI" localSheetId="0">'人口・世帯、人口増減内訳'!$A$1:$J$39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<sst xmlns="http://schemas.openxmlformats.org/spreadsheetml/2006/main" count="391" uniqueCount="184">
  <si>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</si>
  <si>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</si>
  <si>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</si>
  <si>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</si>
  <si>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</si>
  <si>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</si>
  <si>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</si>
  <si>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</si>
  <si>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</si>
  <si>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</si>
  <si>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</si>
  <si>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</si>
  <si>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座 間 市 の 人 口</t>
  </si>
  <si>
    <t>発行　座間市総務部情報システム課統計担当</t>
  </si>
  <si>
    <t>（前年同月比）</t>
  </si>
  <si>
    <t>人</t>
  </si>
  <si>
    <t>世帯</t>
  </si>
  <si>
    <t>増　減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</si>
  <si>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</si>
  <si>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</si>
  <si>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</si>
  <si>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</si>
  <si>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</si>
  <si>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</si>
  <si>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増　減（Ｂ＝３－４）</t>
  </si>
  <si>
    <t>○１世帯当たり平均世帯人数</t>
  </si>
  <si>
    <t>人／k㎡</t>
  </si>
  <si>
    <t>○人口密度（市域面積17.57k㎡）</t>
  </si>
  <si>
    <t>（  １１ 月 １ 日 現 在 )</t>
  </si>
  <si>
    <t>る届け出などの増減を加減して推計したものです。</t>
  </si>
  <si>
    <t>TEL046-252-8379 FAX046-255-3550</t>
  </si>
  <si>
    <t>総  数</t>
  </si>
  <si>
    <t>　男　</t>
  </si>
  <si>
    <t>　女　</t>
  </si>
  <si>
    <t>世帯数</t>
  </si>
  <si>
    <t>１　人　口（△は減）</t>
  </si>
  <si>
    <t>区　分</t>
  </si>
  <si>
    <t>１１　月</t>
  </si>
  <si>
    <t>１０　月</t>
  </si>
  <si>
    <t>増　加</t>
  </si>
  <si>
    <t>減　少</t>
  </si>
  <si>
    <t>２　世　帯（△は減）</t>
  </si>
  <si>
    <t>増　加</t>
  </si>
  <si>
    <t>減　少</t>
  </si>
  <si>
    <t>３　人口増減の内訳（△は減）</t>
  </si>
  <si>
    <t>（単位：人）</t>
  </si>
  <si>
    <t>転　入</t>
  </si>
  <si>
    <t>　計　（３）</t>
  </si>
  <si>
    <t>転　出</t>
  </si>
  <si>
    <t>　計　（４）</t>
  </si>
  <si>
    <t>合　計（Ａ＋Ｂ）</t>
  </si>
  <si>
    <t>※人口と世帯数は、平成27年国勢調査結果を基礎として住民基本台帳法および戸籍法に定め</t>
  </si>
  <si>
    <t>※10月の数値については、平成27年国勢調査結果です。</t>
  </si>
  <si>
    <t>神 奈 川 県 の 人 口 と 世 帯</t>
  </si>
  <si>
    <t>平成27年10月１日現在</t>
  </si>
  <si>
    <t>（平成27年国勢調査確定数）</t>
  </si>
  <si>
    <t>市区町村</t>
  </si>
  <si>
    <t>世 帯 数</t>
  </si>
  <si>
    <t>人　　口</t>
  </si>
  <si>
    <t>対前月</t>
  </si>
  <si>
    <t>市区町村</t>
  </si>
  <si>
    <t>世 帯 数</t>
  </si>
  <si>
    <t>人　　口</t>
  </si>
  <si>
    <t>人口増減</t>
  </si>
  <si>
    <t>県　計</t>
  </si>
  <si>
    <t>　横須賀市</t>
  </si>
  <si>
    <t>　市部計</t>
  </si>
  <si>
    <t>　平塚市</t>
  </si>
  <si>
    <t>　郡部計</t>
  </si>
  <si>
    <t>　鎌倉市</t>
  </si>
  <si>
    <t>　横浜市</t>
  </si>
  <si>
    <t>　藤沢市</t>
  </si>
  <si>
    <t>　　鶴見区</t>
  </si>
  <si>
    <t>　小田原市</t>
  </si>
  <si>
    <t>　　神奈川区</t>
  </si>
  <si>
    <t>　茅ヶ崎市</t>
  </si>
  <si>
    <t>　　西　区</t>
  </si>
  <si>
    <t>　逗子市</t>
  </si>
  <si>
    <t>　　中　区</t>
  </si>
  <si>
    <t>　三浦市</t>
  </si>
  <si>
    <t>　　南　区</t>
  </si>
  <si>
    <t>　秦野市</t>
  </si>
  <si>
    <t>　　港南区</t>
  </si>
  <si>
    <t>　厚木市</t>
  </si>
  <si>
    <r>
      <t>　　</t>
    </r>
    <r>
      <rPr>
        <sz val="9"/>
        <rFont val="ＭＳ 明朝"/>
        <family val="1"/>
      </rPr>
      <t>保土ヶ谷区</t>
    </r>
  </si>
  <si>
    <t>　大和市</t>
  </si>
  <si>
    <t>　　旭　区</t>
  </si>
  <si>
    <t>　伊勢原市</t>
  </si>
  <si>
    <t>　　磯子区</t>
  </si>
  <si>
    <t>　海老名市</t>
  </si>
  <si>
    <t>　　金沢区</t>
  </si>
  <si>
    <t>　座間市</t>
  </si>
  <si>
    <t>　　港北区</t>
  </si>
  <si>
    <t>　南足柄市</t>
  </si>
  <si>
    <t>　　緑　区</t>
  </si>
  <si>
    <t>　綾瀬市</t>
  </si>
  <si>
    <t>　　青葉区</t>
  </si>
  <si>
    <t>三浦郡葉山町</t>
  </si>
  <si>
    <t>　　都筑区</t>
  </si>
  <si>
    <t>高座郡寒川町</t>
  </si>
  <si>
    <t>　　戸塚区</t>
  </si>
  <si>
    <t>中　郡</t>
  </si>
  <si>
    <t>　　栄　区</t>
  </si>
  <si>
    <t>　大磯町</t>
  </si>
  <si>
    <t>　　泉　区</t>
  </si>
  <si>
    <t>　二宮町</t>
  </si>
  <si>
    <t>　　瀬谷区</t>
  </si>
  <si>
    <t>足柄上郡</t>
  </si>
  <si>
    <t>　川崎市</t>
  </si>
  <si>
    <t>　中井町</t>
  </si>
  <si>
    <t>　　川崎区</t>
  </si>
  <si>
    <t>　大井町</t>
  </si>
  <si>
    <t>　　幸　区</t>
  </si>
  <si>
    <t>　松田町</t>
  </si>
  <si>
    <t>　　中原区</t>
  </si>
  <si>
    <t>　山北町</t>
  </si>
  <si>
    <t>　　高津区</t>
  </si>
  <si>
    <t>　開成町</t>
  </si>
  <si>
    <t>　　宮前区</t>
  </si>
  <si>
    <t>足柄下郡</t>
  </si>
  <si>
    <t>　　多摩区</t>
  </si>
  <si>
    <t>　箱根町</t>
  </si>
  <si>
    <t>　　麻生区</t>
  </si>
  <si>
    <t>　真鶴町</t>
  </si>
  <si>
    <t>　相模原市</t>
  </si>
  <si>
    <t>　湯河原町</t>
  </si>
  <si>
    <t>　　緑　区</t>
  </si>
  <si>
    <t>愛甲郡</t>
  </si>
  <si>
    <t>　　中央区</t>
  </si>
  <si>
    <t>　愛川町</t>
  </si>
  <si>
    <t>　　南　区</t>
  </si>
  <si>
    <t>　清川村</t>
  </si>
  <si>
    <t>（神奈川県ホームページから抜粋、神奈川県統計センター調）</t>
  </si>
  <si>
    <t/>
  </si>
  <si>
    <t>△</t>
  </si>
  <si>
    <t>　　　　座間市町丁字別人口と世帯</t>
  </si>
  <si>
    <t>平成27年11月１日現在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</si>
  <si>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</si>
  <si>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</si>
  <si>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</si>
  <si>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</si>
  <si>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</si>
  <si>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</si>
  <si>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</si>
  <si>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</si>
  <si>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</si>
  <si>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</si>
  <si>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</si>
  <si>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</si>
  <si>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</si>
  <si>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</si>
  <si>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</si>
  <si>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</si>
  <si>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</si>
  <si>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</si>
  <si>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</si>
  <si>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緑ケ丘　　　１丁目</t>
  </si>
  <si>
    <t>（緑ケ丘計）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</si>
  <si>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</si>
  <si>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</si>
  <si>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</si>
  <si>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</si>
  <si>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</si>
  <si>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</si>
  <si>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</si>
  <si>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</si>
  <si>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</si>
  <si>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入　谷　　　１丁目</t>
  </si>
  <si>
    <t>（入谷計）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</si>
  <si>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</si>
  <si>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</si>
  <si>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</si>
  <si>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</si>
  <si>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</si>
  <si>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</si>
  <si>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</si>
  <si>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</si>
  <si>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</si>
  <si>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</si>
  <si>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</si>
  <si>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</si>
  <si>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</si>
  <si>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X</t>
  </si>
  <si>
    <t>№378 　平成29年２月３日発表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</si>
</sst>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  <numFmt numFmtId="206" formatCode="#,##0.00;[Red]#,##0.00"/>
    <numFmt numFmtId="207" formatCode="\(&quot;＋&quot;#,##0\);\(&quot;△ &quot;#,##0\)"/>
  </numFmts>
  <fonts count="59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sz val="14"/>
      <name val="Terminal"/>
      <family val="3"/>
    </font>
    <font>
      <u val="single"/>
      <sz val="6.6"/>
      <color indexed="36"/>
      <name val="明朝"/>
      <family val="1"/>
    </font>
    <font>
      <b/>
      <sz val="14"/>
      <name val="Terminal"/>
      <family val="3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8"/>
      <name val="ＭＳ 明朝"/>
      <family val="1"/>
    </font>
    <font>
      <sz val="26"/>
      <name val="ＭＳ 明朝"/>
      <family val="1"/>
    </font>
    <font>
      <sz val="2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1"/>
      <color indexed="56"/>
      <name val="明朝"/>
      <family val="1"/>
    </font>
    <font>
      <sz val="6"/>
      <name val="ＭＳ Ｐ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double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37" fontId="5" fillId="0" borderId="0" xfId="62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 vertical="center"/>
      <protection locked="0"/>
    </xf>
    <xf numFmtId="37" fontId="5" fillId="0" borderId="0" xfId="62" applyFont="1" applyBorder="1" applyProtection="1">
      <alignment/>
      <protection/>
    </xf>
    <xf numFmtId="37" fontId="9" fillId="0" borderId="0" xfId="62" applyFont="1" applyBorder="1" applyAlignment="1" applyProtection="1">
      <alignment vertical="center"/>
      <protection/>
    </xf>
    <xf numFmtId="199" fontId="10" fillId="0" borderId="0" xfId="62" applyNumberFormat="1" applyFont="1" applyBorder="1" applyAlignment="1" applyProtection="1">
      <alignment horizontal="center" vertical="center"/>
      <protection/>
    </xf>
    <xf numFmtId="199" fontId="10" fillId="0" borderId="10" xfId="62" applyNumberFormat="1" applyFont="1" applyBorder="1" applyAlignment="1" applyProtection="1">
      <alignment horizontal="center" vertical="center"/>
      <protection/>
    </xf>
    <xf numFmtId="199" fontId="10" fillId="0" borderId="11" xfId="62" applyNumberFormat="1" applyFont="1" applyBorder="1" applyAlignment="1" applyProtection="1">
      <alignment horizontal="center" vertical="center"/>
      <protection/>
    </xf>
    <xf numFmtId="37" fontId="11" fillId="0" borderId="12" xfId="62" applyFont="1" applyBorder="1" applyAlignment="1" applyProtection="1">
      <alignment horizontal="left" vertical="center"/>
      <protection/>
    </xf>
    <xf numFmtId="37" fontId="11" fillId="0" borderId="12" xfId="62" applyFont="1" applyBorder="1" applyAlignment="1" applyProtection="1">
      <alignment vertical="center"/>
      <protection/>
    </xf>
    <xf numFmtId="37" fontId="5" fillId="0" borderId="12" xfId="62" applyFont="1" applyBorder="1" applyAlignment="1" applyProtection="1">
      <alignment vertical="center"/>
      <protection/>
    </xf>
    <xf numFmtId="37" fontId="5" fillId="0" borderId="12" xfId="62" applyFont="1" applyBorder="1" applyAlignment="1" applyProtection="1">
      <alignment horizontal="right" vertical="center"/>
      <protection/>
    </xf>
    <xf numFmtId="37" fontId="11" fillId="0" borderId="0" xfId="62" applyFont="1" applyBorder="1" applyAlignment="1" applyProtection="1">
      <alignment vertical="center"/>
      <protection/>
    </xf>
    <xf numFmtId="37" fontId="11" fillId="0" borderId="0" xfId="62" applyFont="1" applyBorder="1" applyAlignment="1" applyProtection="1">
      <alignment horizontal="left" vertical="center"/>
      <protection/>
    </xf>
    <xf numFmtId="199" fontId="11" fillId="0" borderId="0" xfId="62" applyNumberFormat="1" applyFont="1" applyBorder="1" applyAlignment="1" applyProtection="1">
      <alignment vertical="center"/>
      <protection/>
    </xf>
    <xf numFmtId="37" fontId="11" fillId="0" borderId="0" xfId="62" applyFont="1" applyBorder="1" applyAlignment="1" applyProtection="1">
      <alignment horizontal="right" vertical="center"/>
      <protection/>
    </xf>
    <xf numFmtId="205" fontId="7" fillId="0" borderId="0" xfId="62" applyNumberFormat="1" applyFont="1" applyBorder="1" applyAlignment="1" applyProtection="1">
      <alignment vertical="center"/>
      <protection/>
    </xf>
    <xf numFmtId="0" fontId="0" fillId="0" borderId="0" xfId="0" applyBorder="1" applyAlignment="1">
      <alignment horizontal="right" vertical="center"/>
    </xf>
    <xf numFmtId="37" fontId="8" fillId="0" borderId="0" xfId="62" applyFont="1" applyFill="1" applyBorder="1" applyAlignment="1" applyProtection="1">
      <alignment vertical="center"/>
      <protection/>
    </xf>
    <xf numFmtId="199" fontId="11" fillId="0" borderId="13" xfId="62" applyNumberFormat="1" applyFont="1" applyFill="1" applyBorder="1" applyAlignment="1" applyProtection="1">
      <alignment vertical="center"/>
      <protection/>
    </xf>
    <xf numFmtId="200" fontId="11" fillId="0" borderId="14" xfId="62" applyNumberFormat="1" applyFont="1" applyFill="1" applyBorder="1" applyAlignment="1" applyProtection="1">
      <alignment vertical="center"/>
      <protection/>
    </xf>
    <xf numFmtId="199" fontId="11" fillId="0" borderId="15" xfId="62" applyNumberFormat="1" applyFont="1" applyFill="1" applyBorder="1" applyAlignment="1" applyProtection="1">
      <alignment vertical="center"/>
      <protection locked="0"/>
    </xf>
    <xf numFmtId="199" fontId="11" fillId="0" borderId="13" xfId="62" applyNumberFormat="1" applyFont="1" applyFill="1" applyBorder="1" applyAlignment="1" applyProtection="1">
      <alignment vertical="center"/>
      <protection locked="0"/>
    </xf>
    <xf numFmtId="37" fontId="5" fillId="0" borderId="0" xfId="62" applyFont="1" applyBorder="1" applyProtection="1" quotePrefix="1">
      <alignment/>
      <protection/>
    </xf>
    <xf numFmtId="37" fontId="7" fillId="33" borderId="0" xfId="62" applyFont="1" applyFill="1" applyBorder="1" applyAlignment="1" applyProtection="1">
      <alignment vertical="center"/>
      <protection/>
    </xf>
    <xf numFmtId="37" fontId="5" fillId="33" borderId="0" xfId="62" applyFont="1" applyFill="1" applyBorder="1" applyAlignment="1" applyProtection="1">
      <alignment vertical="center"/>
      <protection/>
    </xf>
    <xf numFmtId="37" fontId="13" fillId="33" borderId="0" xfId="62" applyFont="1" applyFill="1" applyBorder="1" applyAlignment="1" applyProtection="1">
      <alignment vertical="center"/>
      <protection/>
    </xf>
    <xf numFmtId="207" fontId="11" fillId="0" borderId="10" xfId="62" applyNumberFormat="1" applyFont="1" applyBorder="1" applyAlignment="1" applyProtection="1">
      <alignment vertical="center" shrinkToFit="1"/>
      <protection/>
    </xf>
    <xf numFmtId="37" fontId="11" fillId="0" borderId="13" xfId="62" applyFont="1" applyBorder="1" applyAlignment="1" applyProtection="1">
      <alignment horizontal="center" vertical="center"/>
      <protection/>
    </xf>
    <xf numFmtId="37" fontId="5" fillId="0" borderId="14" xfId="62" applyFont="1" applyBorder="1" applyAlignment="1" applyProtection="1">
      <alignment vertical="center"/>
      <protection/>
    </xf>
    <xf numFmtId="37" fontId="11" fillId="0" borderId="16" xfId="62" applyFont="1" applyBorder="1" applyAlignment="1" applyProtection="1">
      <alignment horizontal="center" vertical="center"/>
      <protection/>
    </xf>
    <xf numFmtId="37" fontId="11" fillId="0" borderId="17" xfId="62" applyFont="1" applyBorder="1" applyAlignment="1" applyProtection="1">
      <alignment horizontal="center" vertical="center"/>
      <protection/>
    </xf>
    <xf numFmtId="37" fontId="11" fillId="0" borderId="18" xfId="62" applyFont="1" applyBorder="1" applyAlignment="1" applyProtection="1">
      <alignment horizontal="center" vertical="center"/>
      <protection/>
    </xf>
    <xf numFmtId="199" fontId="11" fillId="0" borderId="18" xfId="62" applyNumberFormat="1" applyFont="1" applyBorder="1" applyAlignment="1" applyProtection="1">
      <alignment horizontal="right" vertical="center"/>
      <protection/>
    </xf>
    <xf numFmtId="200" fontId="5" fillId="0" borderId="0" xfId="62" applyNumberFormat="1" applyFont="1" applyBorder="1" applyAlignment="1" applyProtection="1">
      <alignment vertical="center"/>
      <protection/>
    </xf>
    <xf numFmtId="199" fontId="11" fillId="0" borderId="19" xfId="62" applyNumberFormat="1" applyFont="1" applyBorder="1" applyAlignment="1" applyProtection="1">
      <alignment vertical="center"/>
      <protection/>
    </xf>
    <xf numFmtId="199" fontId="11" fillId="0" borderId="20" xfId="62" applyNumberFormat="1" applyFont="1" applyBorder="1" applyAlignment="1" applyProtection="1">
      <alignment vertical="center"/>
      <protection/>
    </xf>
    <xf numFmtId="37" fontId="11" fillId="0" borderId="21" xfId="62" applyFont="1" applyBorder="1" applyAlignment="1" applyProtection="1">
      <alignment horizontal="center" vertical="center"/>
      <protection/>
    </xf>
    <xf numFmtId="199" fontId="11" fillId="0" borderId="21" xfId="62" applyNumberFormat="1" applyFont="1" applyBorder="1" applyAlignment="1" applyProtection="1">
      <alignment horizontal="right" vertical="center"/>
      <protection/>
    </xf>
    <xf numFmtId="199" fontId="11" fillId="0" borderId="22" xfId="62" applyNumberFormat="1" applyFont="1" applyBorder="1" applyAlignment="1" applyProtection="1">
      <alignment vertical="center"/>
      <protection/>
    </xf>
    <xf numFmtId="199" fontId="11" fillId="0" borderId="21" xfId="62" applyNumberFormat="1" applyFont="1" applyBorder="1" applyAlignment="1" applyProtection="1">
      <alignment vertical="center"/>
      <protection/>
    </xf>
    <xf numFmtId="37" fontId="11" fillId="0" borderId="23" xfId="62" applyFont="1" applyBorder="1" applyAlignment="1" applyProtection="1">
      <alignment horizontal="center" vertical="center"/>
      <protection/>
    </xf>
    <xf numFmtId="199" fontId="11" fillId="0" borderId="23" xfId="62" applyNumberFormat="1" applyFont="1" applyBorder="1" applyAlignment="1" applyProtection="1">
      <alignment horizontal="right" vertical="center"/>
      <protection/>
    </xf>
    <xf numFmtId="199" fontId="11" fillId="0" borderId="24" xfId="62" applyNumberFormat="1" applyFont="1" applyBorder="1" applyAlignment="1" applyProtection="1">
      <alignment vertical="center"/>
      <protection/>
    </xf>
    <xf numFmtId="199" fontId="11" fillId="0" borderId="23" xfId="62" applyNumberFormat="1" applyFont="1" applyBorder="1" applyAlignment="1" applyProtection="1">
      <alignment vertical="center"/>
      <protection/>
    </xf>
    <xf numFmtId="37" fontId="14" fillId="0" borderId="0" xfId="62" applyFont="1" applyBorder="1" applyProtection="1">
      <alignment/>
      <protection/>
    </xf>
    <xf numFmtId="207" fontId="11" fillId="0" borderId="0" xfId="62" applyNumberFormat="1" applyFont="1" applyBorder="1" applyAlignment="1" applyProtection="1">
      <alignment vertical="center" shrinkToFit="1"/>
      <protection/>
    </xf>
    <xf numFmtId="37" fontId="15" fillId="0" borderId="0" xfId="61" applyFont="1" applyAlignment="1" applyProtection="1">
      <alignment horizontal="centerContinuous" vertical="center"/>
      <protection/>
    </xf>
    <xf numFmtId="0" fontId="17" fillId="0" borderId="0" xfId="0" applyFont="1" applyAlignment="1">
      <alignment horizontal="centerContinuous" vertical="center"/>
    </xf>
    <xf numFmtId="37" fontId="5" fillId="0" borderId="0" xfId="61" applyFont="1" applyBorder="1" applyAlignment="1" applyProtection="1">
      <alignment horizontal="left" vertical="center"/>
      <protection locked="0"/>
    </xf>
    <xf numFmtId="37" fontId="17" fillId="0" borderId="0" xfId="61" applyFont="1" applyBorder="1" applyAlignment="1">
      <alignment vertical="center"/>
      <protection/>
    </xf>
    <xf numFmtId="0" fontId="17" fillId="0" borderId="0" xfId="0" applyFont="1" applyBorder="1" applyAlignment="1">
      <alignment horizontal="right" vertical="center"/>
    </xf>
    <xf numFmtId="37" fontId="17" fillId="0" borderId="0" xfId="61" applyFont="1" applyBorder="1" applyAlignment="1">
      <alignment horizontal="right" vertical="center"/>
      <protection/>
    </xf>
    <xf numFmtId="37" fontId="5" fillId="0" borderId="25" xfId="61" applyFont="1" applyBorder="1" applyAlignment="1" applyProtection="1">
      <alignment horizontal="left" vertical="center"/>
      <protection locked="0"/>
    </xf>
    <xf numFmtId="37" fontId="17" fillId="0" borderId="25" xfId="61" applyFont="1" applyBorder="1" applyAlignment="1">
      <alignment vertical="center"/>
      <protection/>
    </xf>
    <xf numFmtId="37" fontId="18" fillId="0" borderId="25" xfId="61" applyFont="1" applyBorder="1" applyAlignment="1">
      <alignment vertical="center"/>
      <protection/>
    </xf>
    <xf numFmtId="37" fontId="19" fillId="0" borderId="12" xfId="61" applyFont="1" applyBorder="1" applyAlignment="1">
      <alignment vertical="center"/>
      <protection/>
    </xf>
    <xf numFmtId="37" fontId="20" fillId="0" borderId="12" xfId="61" applyFont="1" applyBorder="1" applyAlignment="1">
      <alignment horizontal="right" vertical="center"/>
      <protection/>
    </xf>
    <xf numFmtId="37" fontId="17" fillId="0" borderId="26" xfId="61" applyFont="1" applyBorder="1" applyAlignment="1" applyProtection="1">
      <alignment vertical="center"/>
      <protection/>
    </xf>
    <xf numFmtId="202" fontId="17" fillId="0" borderId="27" xfId="61" applyNumberFormat="1" applyFont="1" applyBorder="1" applyAlignment="1" applyProtection="1">
      <alignment horizontal="right" vertical="center"/>
      <protection/>
    </xf>
    <xf numFmtId="192" fontId="17" fillId="0" borderId="28" xfId="61" applyNumberFormat="1" applyFont="1" applyBorder="1" applyAlignment="1" applyProtection="1">
      <alignment vertical="center"/>
      <protection/>
    </xf>
    <xf numFmtId="202" fontId="17" fillId="0" borderId="28" xfId="61" applyNumberFormat="1" applyFont="1" applyBorder="1" applyAlignment="1" applyProtection="1">
      <alignment vertical="center" shrinkToFit="1"/>
      <protection/>
    </xf>
    <xf numFmtId="37" fontId="17" fillId="0" borderId="29" xfId="61" applyFont="1" applyBorder="1" applyAlignment="1" applyProtection="1">
      <alignment vertical="center"/>
      <protection/>
    </xf>
    <xf numFmtId="202" fontId="17" fillId="0" borderId="30" xfId="61" applyNumberFormat="1" applyFont="1" applyBorder="1" applyAlignment="1" applyProtection="1">
      <alignment vertical="center"/>
      <protection/>
    </xf>
    <xf numFmtId="202" fontId="17" fillId="0" borderId="31" xfId="61" applyNumberFormat="1" applyFont="1" applyBorder="1" applyAlignment="1" applyProtection="1">
      <alignment horizontal="right" vertical="center"/>
      <protection/>
    </xf>
    <xf numFmtId="192" fontId="17" fillId="0" borderId="0" xfId="61" applyNumberFormat="1" applyFont="1" applyBorder="1" applyAlignment="1" applyProtection="1">
      <alignment vertical="center"/>
      <protection/>
    </xf>
    <xf numFmtId="202" fontId="17" fillId="0" borderId="0" xfId="61" applyNumberFormat="1" applyFont="1" applyBorder="1" applyAlignment="1" applyProtection="1">
      <alignment vertical="center" shrinkToFit="1"/>
      <protection/>
    </xf>
    <xf numFmtId="37" fontId="17" fillId="0" borderId="32" xfId="61" applyFont="1" applyBorder="1" applyAlignment="1" applyProtection="1">
      <alignment vertical="center"/>
      <protection/>
    </xf>
    <xf numFmtId="202" fontId="17" fillId="0" borderId="33" xfId="61" applyNumberFormat="1" applyFont="1" applyBorder="1" applyAlignment="1" applyProtection="1">
      <alignment vertical="center"/>
      <protection/>
    </xf>
    <xf numFmtId="202" fontId="17" fillId="0" borderId="0" xfId="61" applyNumberFormat="1" applyFont="1" applyBorder="1" applyAlignment="1" applyProtection="1">
      <alignment vertical="center"/>
      <protection/>
    </xf>
    <xf numFmtId="202" fontId="17" fillId="0" borderId="31" xfId="61" applyNumberFormat="1" applyFont="1" applyBorder="1" applyAlignment="1" applyProtection="1">
      <alignment vertical="center"/>
      <protection/>
    </xf>
    <xf numFmtId="0" fontId="17" fillId="0" borderId="29" xfId="61" applyNumberFormat="1" applyFont="1" applyBorder="1" applyAlignment="1" applyProtection="1">
      <alignment vertical="center"/>
      <protection/>
    </xf>
    <xf numFmtId="37" fontId="23" fillId="0" borderId="32" xfId="61" applyFont="1" applyBorder="1" applyAlignment="1" applyProtection="1">
      <alignment vertical="center"/>
      <protection/>
    </xf>
    <xf numFmtId="202" fontId="23" fillId="0" borderId="31" xfId="61" applyNumberFormat="1" applyFont="1" applyBorder="1" applyAlignment="1" applyProtection="1">
      <alignment vertical="center"/>
      <protection/>
    </xf>
    <xf numFmtId="192" fontId="23" fillId="0" borderId="0" xfId="61" applyNumberFormat="1" applyFont="1" applyBorder="1" applyAlignment="1" applyProtection="1">
      <alignment vertical="center"/>
      <protection/>
    </xf>
    <xf numFmtId="202" fontId="23" fillId="0" borderId="33" xfId="61" applyNumberFormat="1" applyFont="1" applyBorder="1" applyAlignment="1" applyProtection="1">
      <alignment vertical="center"/>
      <protection/>
    </xf>
    <xf numFmtId="0" fontId="17" fillId="0" borderId="32" xfId="61" applyNumberFormat="1" applyFont="1" applyBorder="1" applyAlignment="1" applyProtection="1">
      <alignment vertical="center"/>
      <protection/>
    </xf>
    <xf numFmtId="37" fontId="17" fillId="0" borderId="34" xfId="61" applyFont="1" applyBorder="1" applyAlignment="1" applyProtection="1">
      <alignment vertical="center"/>
      <protection/>
    </xf>
    <xf numFmtId="202" fontId="17" fillId="0" borderId="35" xfId="61" applyNumberFormat="1" applyFont="1" applyBorder="1" applyAlignment="1" applyProtection="1">
      <alignment horizontal="right" vertical="center"/>
      <protection/>
    </xf>
    <xf numFmtId="192" fontId="17" fillId="0" borderId="25" xfId="61" applyNumberFormat="1" applyFont="1" applyBorder="1" applyAlignment="1" applyProtection="1">
      <alignment vertical="center"/>
      <protection/>
    </xf>
    <xf numFmtId="202" fontId="17" fillId="0" borderId="25" xfId="61" applyNumberFormat="1" applyFont="1" applyBorder="1" applyAlignment="1" applyProtection="1">
      <alignment vertical="center" shrinkToFit="1"/>
      <protection/>
    </xf>
    <xf numFmtId="37" fontId="17" fillId="0" borderId="36" xfId="61" applyFont="1" applyBorder="1" applyAlignment="1" applyProtection="1">
      <alignment vertical="center"/>
      <protection/>
    </xf>
    <xf numFmtId="202" fontId="17" fillId="0" borderId="35" xfId="61" applyNumberFormat="1" applyFont="1" applyBorder="1" applyAlignment="1" applyProtection="1">
      <alignment vertical="center"/>
      <protection/>
    </xf>
    <xf numFmtId="202" fontId="17" fillId="0" borderId="37" xfId="61" applyNumberFormat="1" applyFont="1" applyBorder="1" applyAlignment="1" applyProtection="1">
      <alignment vertical="center"/>
      <protection/>
    </xf>
    <xf numFmtId="0" fontId="23" fillId="0" borderId="0" xfId="0" applyFont="1" applyBorder="1" applyAlignment="1">
      <alignment horizontal="right" vertical="center"/>
    </xf>
    <xf numFmtId="37" fontId="7" fillId="0" borderId="0" xfId="62" applyFont="1" applyBorder="1" applyAlignment="1" applyProtection="1">
      <alignment vertical="center" shrinkToFit="1"/>
      <protection/>
    </xf>
    <xf numFmtId="199" fontId="11" fillId="0" borderId="38" xfId="62" applyNumberFormat="1" applyFont="1" applyFill="1" applyBorder="1" applyAlignment="1" applyProtection="1">
      <alignment horizontal="right" vertical="center"/>
      <protection/>
    </xf>
    <xf numFmtId="199" fontId="11" fillId="0" borderId="39" xfId="62" applyNumberFormat="1" applyFont="1" applyFill="1" applyBorder="1" applyAlignment="1" applyProtection="1">
      <alignment horizontal="right" vertical="center"/>
      <protection/>
    </xf>
    <xf numFmtId="199" fontId="11" fillId="0" borderId="40" xfId="62" applyNumberFormat="1" applyFont="1" applyFill="1" applyBorder="1" applyAlignment="1" applyProtection="1">
      <alignment vertical="center"/>
      <protection/>
    </xf>
    <xf numFmtId="199" fontId="11" fillId="0" borderId="41" xfId="62" applyNumberFormat="1" applyFont="1" applyFill="1" applyBorder="1" applyAlignment="1" applyProtection="1">
      <alignment vertical="center"/>
      <protection/>
    </xf>
    <xf numFmtId="199" fontId="11" fillId="0" borderId="42" xfId="62" applyNumberFormat="1" applyFont="1" applyFill="1" applyBorder="1" applyAlignment="1" applyProtection="1">
      <alignment horizontal="right" vertical="center"/>
      <protection/>
    </xf>
    <xf numFmtId="199" fontId="11" fillId="0" borderId="43" xfId="62" applyNumberFormat="1" applyFont="1" applyFill="1" applyBorder="1" applyAlignment="1" applyProtection="1">
      <alignment horizontal="right" vertical="center"/>
      <protection/>
    </xf>
    <xf numFmtId="199" fontId="10" fillId="0" borderId="10" xfId="62" applyNumberFormat="1" applyFont="1" applyBorder="1" applyAlignment="1" applyProtection="1">
      <alignment vertical="center"/>
      <protection/>
    </xf>
    <xf numFmtId="199" fontId="10" fillId="0" borderId="11" xfId="62" applyNumberFormat="1" applyFont="1" applyBorder="1" applyAlignment="1" applyProtection="1">
      <alignment vertical="center"/>
      <protection/>
    </xf>
    <xf numFmtId="199" fontId="11" fillId="0" borderId="44" xfId="62" applyNumberFormat="1" applyFont="1" applyFill="1" applyBorder="1" applyAlignment="1" applyProtection="1">
      <alignment vertical="center"/>
      <protection/>
    </xf>
    <xf numFmtId="199" fontId="11" fillId="0" borderId="45" xfId="62" applyNumberFormat="1" applyFont="1" applyFill="1" applyBorder="1" applyAlignment="1" applyProtection="1">
      <alignment vertical="center"/>
      <protection/>
    </xf>
    <xf numFmtId="37" fontId="5" fillId="0" borderId="0" xfId="62" applyFont="1" applyBorder="1" applyAlignment="1" applyProtection="1">
      <alignment vertical="center" wrapText="1"/>
      <protection/>
    </xf>
    <xf numFmtId="37" fontId="11" fillId="0" borderId="46" xfId="62" applyFont="1" applyBorder="1" applyAlignment="1" applyProtection="1">
      <alignment horizontal="center" vertical="center"/>
      <protection/>
    </xf>
    <xf numFmtId="37" fontId="11" fillId="0" borderId="47" xfId="62" applyFont="1" applyBorder="1" applyAlignment="1" applyProtection="1">
      <alignment horizontal="center" vertical="center"/>
      <protection/>
    </xf>
    <xf numFmtId="199" fontId="10" fillId="0" borderId="0" xfId="62" applyNumberFormat="1" applyFont="1" applyBorder="1" applyAlignment="1" applyProtection="1">
      <alignment vertical="center"/>
      <protection/>
    </xf>
    <xf numFmtId="37" fontId="6" fillId="0" borderId="0" xfId="62" applyFont="1" applyBorder="1" applyAlignment="1" applyProtection="1">
      <alignment horizontal="left" vertical="center"/>
      <protection/>
    </xf>
    <xf numFmtId="37" fontId="11" fillId="0" borderId="48" xfId="62" applyFont="1" applyFill="1" applyBorder="1" applyAlignment="1" applyProtection="1">
      <alignment horizontal="center" vertical="center"/>
      <protection/>
    </xf>
    <xf numFmtId="37" fontId="11" fillId="0" borderId="49" xfId="62" applyFont="1" applyFill="1" applyBorder="1" applyAlignment="1" applyProtection="1">
      <alignment horizontal="center" vertical="center"/>
      <protection/>
    </xf>
    <xf numFmtId="37" fontId="12" fillId="0" borderId="46" xfId="62" applyFont="1" applyFill="1" applyBorder="1" applyAlignment="1" applyProtection="1">
      <alignment horizontal="center" vertical="center"/>
      <protection/>
    </xf>
    <xf numFmtId="37" fontId="12" fillId="0" borderId="49" xfId="62" applyFont="1" applyFill="1" applyBorder="1" applyAlignment="1" applyProtection="1">
      <alignment horizontal="center" vertical="center"/>
      <protection/>
    </xf>
    <xf numFmtId="199" fontId="11" fillId="0" borderId="38" xfId="62" applyNumberFormat="1" applyFont="1" applyFill="1" applyBorder="1" applyAlignment="1" applyProtection="1">
      <alignment vertical="center"/>
      <protection/>
    </xf>
    <xf numFmtId="199" fontId="11" fillId="0" borderId="50" xfId="62" applyNumberFormat="1" applyFont="1" applyFill="1" applyBorder="1" applyAlignment="1" applyProtection="1">
      <alignment vertical="center"/>
      <protection/>
    </xf>
    <xf numFmtId="199" fontId="12" fillId="0" borderId="51" xfId="62" applyNumberFormat="1" applyFont="1" applyFill="1" applyBorder="1" applyAlignment="1" applyProtection="1">
      <alignment horizontal="right" vertical="center"/>
      <protection/>
    </xf>
    <xf numFmtId="199" fontId="12" fillId="0" borderId="45" xfId="62" applyNumberFormat="1" applyFont="1" applyFill="1" applyBorder="1" applyAlignment="1" applyProtection="1">
      <alignment horizontal="right" vertical="center"/>
      <protection/>
    </xf>
    <xf numFmtId="37" fontId="11" fillId="0" borderId="40" xfId="62" applyFont="1" applyBorder="1" applyAlignment="1" applyProtection="1">
      <alignment vertical="center"/>
      <protection/>
    </xf>
    <xf numFmtId="37" fontId="11" fillId="0" borderId="41" xfId="62" applyFont="1" applyBorder="1" applyAlignment="1" applyProtection="1">
      <alignment vertical="center"/>
      <protection/>
    </xf>
    <xf numFmtId="37" fontId="11" fillId="0" borderId="52" xfId="62" applyFont="1" applyBorder="1" applyAlignment="1" applyProtection="1">
      <alignment horizontal="center" vertical="center" textRotation="255"/>
      <protection/>
    </xf>
    <xf numFmtId="37" fontId="11" fillId="0" borderId="53" xfId="62" applyFont="1" applyBorder="1" applyAlignment="1" applyProtection="1">
      <alignment horizontal="center" vertical="center" textRotation="255"/>
      <protection/>
    </xf>
    <xf numFmtId="37" fontId="11" fillId="0" borderId="54" xfId="62" applyFont="1" applyBorder="1" applyAlignment="1" applyProtection="1">
      <alignment horizontal="center" vertical="center" textRotation="255"/>
      <protection/>
    </xf>
    <xf numFmtId="37" fontId="11" fillId="0" borderId="42" xfId="62" applyFont="1" applyBorder="1" applyAlignment="1" applyProtection="1">
      <alignment vertical="center"/>
      <protection/>
    </xf>
    <xf numFmtId="37" fontId="11" fillId="0" borderId="43" xfId="62" applyFont="1" applyBorder="1" applyAlignment="1" applyProtection="1">
      <alignment vertical="center"/>
      <protection/>
    </xf>
    <xf numFmtId="37" fontId="11" fillId="0" borderId="55" xfId="62" applyFont="1" applyBorder="1" applyAlignment="1" applyProtection="1">
      <alignment vertical="center"/>
      <protection/>
    </xf>
    <xf numFmtId="37" fontId="11" fillId="0" borderId="56" xfId="62" applyFont="1" applyBorder="1" applyAlignment="1" applyProtection="1">
      <alignment vertical="center"/>
      <protection/>
    </xf>
    <xf numFmtId="199" fontId="11" fillId="0" borderId="57" xfId="62" applyNumberFormat="1" applyFont="1" applyBorder="1" applyAlignment="1" applyProtection="1">
      <alignment vertical="center"/>
      <protection/>
    </xf>
    <xf numFmtId="199" fontId="11" fillId="0" borderId="58" xfId="62" applyNumberFormat="1" applyFont="1" applyBorder="1" applyAlignment="1" applyProtection="1">
      <alignment vertical="center"/>
      <protection/>
    </xf>
    <xf numFmtId="199" fontId="11" fillId="0" borderId="48" xfId="62" applyNumberFormat="1" applyFont="1" applyFill="1" applyBorder="1" applyAlignment="1" applyProtection="1">
      <alignment vertical="center"/>
      <protection/>
    </xf>
    <xf numFmtId="199" fontId="11" fillId="0" borderId="49" xfId="62" applyNumberFormat="1" applyFont="1" applyFill="1" applyBorder="1" applyAlignment="1" applyProtection="1">
      <alignment vertical="center"/>
      <protection/>
    </xf>
    <xf numFmtId="199" fontId="11" fillId="0" borderId="59" xfId="62" applyNumberFormat="1" applyFont="1" applyBorder="1" applyAlignment="1" applyProtection="1">
      <alignment vertical="center"/>
      <protection/>
    </xf>
    <xf numFmtId="199" fontId="11" fillId="0" borderId="60" xfId="62" applyNumberFormat="1" applyFont="1" applyBorder="1" applyAlignment="1" applyProtection="1">
      <alignment vertical="center"/>
      <protection/>
    </xf>
    <xf numFmtId="37" fontId="11" fillId="0" borderId="38" xfId="62" applyFont="1" applyBorder="1" applyAlignment="1" applyProtection="1">
      <alignment vertical="center"/>
      <protection/>
    </xf>
    <xf numFmtId="37" fontId="11" fillId="0" borderId="39" xfId="62" applyFont="1" applyBorder="1" applyAlignment="1" applyProtection="1">
      <alignment vertical="center"/>
      <protection/>
    </xf>
    <xf numFmtId="199" fontId="11" fillId="0" borderId="61" xfId="62" applyNumberFormat="1" applyFont="1" applyBorder="1" applyAlignment="1" applyProtection="1">
      <alignment vertical="center"/>
      <protection/>
    </xf>
    <xf numFmtId="199" fontId="11" fillId="0" borderId="50" xfId="62" applyNumberFormat="1" applyFont="1" applyBorder="1" applyAlignment="1" applyProtection="1">
      <alignment vertical="center"/>
      <protection/>
    </xf>
    <xf numFmtId="199" fontId="11" fillId="0" borderId="55" xfId="62" applyNumberFormat="1" applyFont="1" applyFill="1" applyBorder="1" applyAlignment="1" applyProtection="1">
      <alignment horizontal="right" vertical="center"/>
      <protection/>
    </xf>
    <xf numFmtId="199" fontId="11" fillId="0" borderId="58" xfId="62" applyNumberFormat="1" applyFont="1" applyFill="1" applyBorder="1" applyAlignment="1" applyProtection="1">
      <alignment horizontal="right" vertical="center"/>
      <protection/>
    </xf>
    <xf numFmtId="199" fontId="11" fillId="0" borderId="40" xfId="62" applyNumberFormat="1" applyFont="1" applyFill="1" applyBorder="1" applyAlignment="1" applyProtection="1">
      <alignment horizontal="right" vertical="center"/>
      <protection/>
    </xf>
    <xf numFmtId="199" fontId="11" fillId="0" borderId="62" xfId="62" applyNumberFormat="1" applyFont="1" applyFill="1" applyBorder="1" applyAlignment="1" applyProtection="1">
      <alignment horizontal="right" vertical="center"/>
      <protection/>
    </xf>
    <xf numFmtId="199" fontId="11" fillId="0" borderId="60" xfId="62" applyNumberFormat="1" applyFont="1" applyFill="1" applyBorder="1" applyAlignment="1" applyProtection="1">
      <alignment horizontal="right" vertical="center"/>
      <protection/>
    </xf>
    <xf numFmtId="199" fontId="11" fillId="0" borderId="56" xfId="62" applyNumberFormat="1" applyFont="1" applyFill="1" applyBorder="1" applyAlignment="1" applyProtection="1">
      <alignment horizontal="right" vertical="center"/>
      <protection/>
    </xf>
    <xf numFmtId="199" fontId="11" fillId="0" borderId="41" xfId="62" applyNumberFormat="1" applyFont="1" applyFill="1" applyBorder="1" applyAlignment="1" applyProtection="1">
      <alignment horizontal="right" vertical="center"/>
      <protection/>
    </xf>
    <xf numFmtId="199" fontId="11" fillId="0" borderId="50" xfId="62" applyNumberFormat="1" applyFont="1" applyFill="1" applyBorder="1" applyAlignment="1" applyProtection="1">
      <alignment horizontal="right" vertical="center"/>
      <protection/>
    </xf>
    <xf numFmtId="199" fontId="11" fillId="0" borderId="40" xfId="62" applyNumberFormat="1" applyFont="1" applyBorder="1" applyAlignment="1" applyProtection="1">
      <alignment vertical="center"/>
      <protection/>
    </xf>
    <xf numFmtId="199" fontId="11" fillId="0" borderId="41" xfId="62" applyNumberFormat="1" applyFont="1" applyBorder="1" applyAlignment="1" applyProtection="1">
      <alignment vertical="center"/>
      <protection/>
    </xf>
    <xf numFmtId="199" fontId="11" fillId="0" borderId="63" xfId="62" applyNumberFormat="1" applyFont="1" applyBorder="1" applyAlignment="1" applyProtection="1">
      <alignment vertical="center"/>
      <protection/>
    </xf>
    <xf numFmtId="199" fontId="11" fillId="0" borderId="64" xfId="62" applyNumberFormat="1" applyFont="1" applyBorder="1" applyAlignment="1" applyProtection="1">
      <alignment vertical="center"/>
      <protection/>
    </xf>
    <xf numFmtId="199" fontId="11" fillId="0" borderId="65" xfId="62" applyNumberFormat="1" applyFont="1" applyBorder="1" applyAlignment="1" applyProtection="1">
      <alignment horizontal="right" vertical="center"/>
      <protection/>
    </xf>
    <xf numFmtId="199" fontId="11" fillId="0" borderId="64" xfId="62" applyNumberFormat="1" applyFont="1" applyBorder="1" applyAlignment="1" applyProtection="1">
      <alignment horizontal="right" vertical="center"/>
      <protection/>
    </xf>
    <xf numFmtId="199" fontId="11" fillId="0" borderId="66" xfId="62" applyNumberFormat="1" applyFont="1" applyBorder="1" applyAlignment="1" applyProtection="1">
      <alignment horizontal="right" vertical="center"/>
      <protection/>
    </xf>
    <xf numFmtId="199" fontId="11" fillId="0" borderId="67" xfId="62" applyNumberFormat="1" applyFont="1" applyBorder="1" applyAlignment="1" applyProtection="1">
      <alignment vertical="center"/>
      <protection/>
    </xf>
    <xf numFmtId="199" fontId="11" fillId="0" borderId="62" xfId="62" applyNumberFormat="1" applyFont="1" applyBorder="1" applyAlignment="1" applyProtection="1">
      <alignment vertical="center"/>
      <protection/>
    </xf>
    <xf numFmtId="199" fontId="11" fillId="0" borderId="65" xfId="62" applyNumberFormat="1" applyFont="1" applyBorder="1" applyAlignment="1" applyProtection="1">
      <alignment vertical="center"/>
      <protection/>
    </xf>
    <xf numFmtId="199" fontId="11" fillId="0" borderId="66" xfId="62" applyNumberFormat="1" applyFont="1" applyBorder="1" applyAlignment="1" applyProtection="1">
      <alignment vertical="center"/>
      <protection/>
    </xf>
    <xf numFmtId="199" fontId="11" fillId="0" borderId="46" xfId="62" applyNumberFormat="1" applyFont="1" applyBorder="1" applyAlignment="1" applyProtection="1">
      <alignment vertical="center"/>
      <protection/>
    </xf>
    <xf numFmtId="199" fontId="11" fillId="0" borderId="49" xfId="62" applyNumberFormat="1" applyFont="1" applyBorder="1" applyAlignment="1" applyProtection="1">
      <alignment vertical="center"/>
      <protection/>
    </xf>
    <xf numFmtId="199" fontId="11" fillId="0" borderId="48" xfId="62" applyNumberFormat="1" applyFont="1" applyBorder="1" applyAlignment="1" applyProtection="1">
      <alignment vertical="center"/>
      <protection/>
    </xf>
    <xf numFmtId="37" fontId="11" fillId="0" borderId="19" xfId="62" applyFont="1" applyBorder="1" applyAlignment="1" applyProtection="1">
      <alignment horizontal="center" vertical="center" textRotation="255"/>
      <protection/>
    </xf>
    <xf numFmtId="37" fontId="11" fillId="0" borderId="68" xfId="62" applyFont="1" applyBorder="1" applyAlignment="1" applyProtection="1">
      <alignment horizontal="center" vertical="center" textRotation="255"/>
      <protection/>
    </xf>
    <xf numFmtId="37" fontId="11" fillId="0" borderId="69" xfId="62" applyFont="1" applyBorder="1" applyAlignment="1" applyProtection="1">
      <alignment horizontal="center" vertical="center" textRotation="255"/>
      <protection/>
    </xf>
    <xf numFmtId="199" fontId="12" fillId="0" borderId="59" xfId="62" applyNumberFormat="1" applyFont="1" applyFill="1" applyBorder="1" applyAlignment="1" applyProtection="1">
      <alignment horizontal="right" vertical="center"/>
      <protection/>
    </xf>
    <xf numFmtId="199" fontId="12" fillId="0" borderId="60" xfId="62" applyNumberFormat="1" applyFont="1" applyFill="1" applyBorder="1" applyAlignment="1" applyProtection="1">
      <alignment horizontal="right" vertical="center"/>
      <protection/>
    </xf>
    <xf numFmtId="199" fontId="11" fillId="0" borderId="42" xfId="62" applyNumberFormat="1" applyFont="1" applyFill="1" applyBorder="1" applyAlignment="1" applyProtection="1">
      <alignment vertical="center"/>
      <protection/>
    </xf>
    <xf numFmtId="199" fontId="11" fillId="0" borderId="60" xfId="62" applyNumberFormat="1" applyFont="1" applyFill="1" applyBorder="1" applyAlignment="1" applyProtection="1">
      <alignment vertical="center"/>
      <protection/>
    </xf>
    <xf numFmtId="199" fontId="12" fillId="0" borderId="61" xfId="62" applyNumberFormat="1" applyFont="1" applyFill="1" applyBorder="1" applyAlignment="1" applyProtection="1">
      <alignment horizontal="right" vertical="center"/>
      <protection/>
    </xf>
    <xf numFmtId="199" fontId="12" fillId="0" borderId="50" xfId="62" applyNumberFormat="1" applyFont="1" applyFill="1" applyBorder="1" applyAlignment="1" applyProtection="1">
      <alignment horizontal="right" vertical="center"/>
      <protection/>
    </xf>
    <xf numFmtId="199" fontId="12" fillId="0" borderId="46" xfId="62" applyNumberFormat="1" applyFont="1" applyFill="1" applyBorder="1" applyAlignment="1" applyProtection="1">
      <alignment vertical="center"/>
      <protection/>
    </xf>
    <xf numFmtId="199" fontId="12" fillId="0" borderId="49" xfId="62" applyNumberFormat="1" applyFont="1" applyFill="1" applyBorder="1" applyAlignment="1" applyProtection="1">
      <alignment vertical="center"/>
      <protection/>
    </xf>
    <xf numFmtId="37" fontId="11" fillId="0" borderId="70" xfId="62" applyFont="1" applyBorder="1" applyAlignment="1" applyProtection="1">
      <alignment horizontal="center" vertical="center"/>
      <protection/>
    </xf>
    <xf numFmtId="37" fontId="11" fillId="0" borderId="49" xfId="62" applyFont="1" applyBorder="1" applyAlignment="1" applyProtection="1">
      <alignment horizontal="center" vertical="center"/>
      <protection/>
    </xf>
    <xf numFmtId="37" fontId="11" fillId="0" borderId="48" xfId="62" applyFont="1" applyBorder="1" applyAlignment="1" applyProtection="1">
      <alignment horizontal="center" vertical="center"/>
      <protection/>
    </xf>
    <xf numFmtId="199" fontId="11" fillId="0" borderId="62" xfId="62" applyNumberFormat="1" applyFont="1" applyFill="1" applyBorder="1" applyAlignment="1" applyProtection="1">
      <alignment vertical="center"/>
      <protection/>
    </xf>
    <xf numFmtId="37" fontId="11" fillId="0" borderId="71" xfId="62" applyFont="1" applyBorder="1" applyAlignment="1" applyProtection="1">
      <alignment vertical="center"/>
      <protection/>
    </xf>
    <xf numFmtId="37" fontId="11" fillId="0" borderId="46" xfId="62" applyFont="1" applyBorder="1" applyAlignment="1" applyProtection="1">
      <alignment vertical="center"/>
      <protection/>
    </xf>
    <xf numFmtId="37" fontId="11" fillId="0" borderId="70" xfId="62" applyFont="1" applyBorder="1" applyAlignment="1" applyProtection="1">
      <alignment vertical="center"/>
      <protection/>
    </xf>
    <xf numFmtId="37" fontId="11" fillId="0" borderId="47" xfId="62" applyFont="1" applyBorder="1" applyAlignment="1" applyProtection="1">
      <alignment vertical="center"/>
      <protection/>
    </xf>
    <xf numFmtId="37" fontId="11" fillId="0" borderId="65" xfId="62" applyFont="1" applyBorder="1" applyAlignment="1" applyProtection="1">
      <alignment vertical="center"/>
      <protection/>
    </xf>
    <xf numFmtId="37" fontId="11" fillId="0" borderId="66" xfId="62" applyFont="1" applyBorder="1" applyAlignment="1" applyProtection="1">
      <alignment vertical="center"/>
      <protection/>
    </xf>
    <xf numFmtId="37" fontId="13" fillId="0" borderId="19" xfId="62" applyFont="1" applyBorder="1" applyAlignment="1" applyProtection="1">
      <alignment horizontal="center" vertical="center" textRotation="255"/>
      <protection/>
    </xf>
    <xf numFmtId="37" fontId="13" fillId="0" borderId="68" xfId="62" applyFont="1" applyBorder="1" applyAlignment="1" applyProtection="1">
      <alignment horizontal="center" vertical="center" textRotation="255"/>
      <protection/>
    </xf>
    <xf numFmtId="37" fontId="13" fillId="0" borderId="69" xfId="62" applyFont="1" applyBorder="1" applyAlignment="1" applyProtection="1">
      <alignment horizontal="center" vertical="center" textRotation="255"/>
      <protection/>
    </xf>
    <xf numFmtId="37" fontId="11" fillId="0" borderId="72" xfId="62" applyFont="1" applyBorder="1" applyAlignment="1" applyProtection="1">
      <alignment vertical="center"/>
      <protection/>
    </xf>
    <xf numFmtId="37" fontId="11" fillId="0" borderId="73" xfId="62" applyFont="1" applyBorder="1" applyAlignment="1" applyProtection="1">
      <alignment horizontal="center" vertical="center" textRotation="255"/>
      <protection/>
    </xf>
    <xf numFmtId="37" fontId="7" fillId="0" borderId="0" xfId="62" applyFont="1" applyBorder="1" applyAlignment="1" applyProtection="1">
      <alignment/>
      <protection/>
    </xf>
    <xf numFmtId="37" fontId="11" fillId="0" borderId="74" xfId="62" applyFont="1" applyBorder="1" applyAlignment="1" applyProtection="1">
      <alignment vertical="center"/>
      <protection/>
    </xf>
    <xf numFmtId="37" fontId="17" fillId="0" borderId="75" xfId="61" applyFont="1" applyBorder="1" applyAlignment="1" applyProtection="1">
      <alignment horizontal="center" vertical="center"/>
      <protection/>
    </xf>
    <xf numFmtId="37" fontId="17" fillId="0" borderId="76" xfId="61" applyFont="1" applyBorder="1" applyAlignment="1" applyProtection="1">
      <alignment horizontal="center" vertical="center"/>
      <protection/>
    </xf>
    <xf numFmtId="37" fontId="22" fillId="0" borderId="77" xfId="61" applyFont="1" applyBorder="1" applyAlignment="1" applyProtection="1">
      <alignment horizontal="center" vertical="center"/>
      <protection/>
    </xf>
    <xf numFmtId="37" fontId="22" fillId="0" borderId="78" xfId="61" applyFont="1" applyBorder="1" applyAlignment="1" applyProtection="1">
      <alignment horizontal="center" vertical="center"/>
      <protection/>
    </xf>
    <xf numFmtId="37" fontId="22" fillId="0" borderId="79" xfId="61" applyFont="1" applyBorder="1" applyAlignment="1" applyProtection="1">
      <alignment horizontal="center" vertical="center"/>
      <protection/>
    </xf>
    <xf numFmtId="37" fontId="22" fillId="0" borderId="80" xfId="61" applyFont="1" applyBorder="1" applyAlignment="1" applyProtection="1">
      <alignment horizontal="center" vertical="center"/>
      <protection/>
    </xf>
    <xf numFmtId="37" fontId="17" fillId="0" borderId="81" xfId="61" applyFont="1" applyBorder="1" applyAlignment="1" applyProtection="1">
      <alignment horizontal="center" vertical="center"/>
      <protection/>
    </xf>
    <xf numFmtId="37" fontId="17" fillId="0" borderId="82" xfId="61" applyFont="1" applyBorder="1" applyAlignment="1" applyProtection="1">
      <alignment horizontal="center" vertical="center"/>
      <protection/>
    </xf>
    <xf numFmtId="0" fontId="41" fillId="0" borderId="0" xfId="0" applyFont="1" applyAlignment="1">
      <alignment vertical="center"/>
    </xf>
    <xf numFmtId="0" fontId="41" fillId="0" borderId="0" xfId="0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41" fillId="0" borderId="83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201" fontId="41" fillId="0" borderId="83" xfId="0" applyNumberFormat="1" applyFont="1" applyFill="1" applyBorder="1" applyAlignment="1">
      <alignment horizontal="right" vertical="center"/>
    </xf>
    <xf numFmtId="0" fontId="41" fillId="0" borderId="84" xfId="0" applyFont="1" applyFill="1" applyBorder="1" applyAlignment="1">
      <alignment horizontal="center" vertical="center"/>
    </xf>
    <xf numFmtId="0" fontId="41" fillId="0" borderId="85" xfId="0" applyFont="1" applyFill="1" applyBorder="1" applyAlignment="1">
      <alignment horizontal="center" vertical="center"/>
    </xf>
    <xf numFmtId="0" fontId="41" fillId="0" borderId="86" xfId="0" applyFont="1" applyFill="1" applyBorder="1" applyAlignment="1">
      <alignment horizontal="center" vertical="center"/>
    </xf>
    <xf numFmtId="0" fontId="41" fillId="0" borderId="87" xfId="0" applyFont="1" applyFill="1" applyBorder="1" applyAlignment="1">
      <alignment horizontal="center" vertical="center"/>
    </xf>
    <xf numFmtId="0" fontId="41" fillId="0" borderId="88" xfId="0" applyFont="1" applyFill="1" applyBorder="1" applyAlignment="1">
      <alignment horizontal="center" vertical="center"/>
    </xf>
    <xf numFmtId="0" fontId="41" fillId="0" borderId="89" xfId="0" applyFont="1" applyFill="1" applyBorder="1" applyAlignment="1">
      <alignment horizontal="center" vertical="center"/>
    </xf>
    <xf numFmtId="0" fontId="41" fillId="0" borderId="90" xfId="0" applyFont="1" applyFill="1" applyBorder="1" applyAlignment="1">
      <alignment horizontal="center" vertical="center"/>
    </xf>
    <xf numFmtId="201" fontId="41" fillId="0" borderId="91" xfId="0" applyNumberFormat="1" applyFont="1" applyFill="1" applyBorder="1" applyAlignment="1">
      <alignment vertical="center"/>
    </xf>
    <xf numFmtId="0" fontId="41" fillId="0" borderId="92" xfId="0" applyNumberFormat="1" applyFont="1" applyFill="1" applyBorder="1" applyAlignment="1">
      <alignment vertical="center"/>
    </xf>
    <xf numFmtId="202" fontId="41" fillId="0" borderId="93" xfId="0" applyNumberFormat="1" applyFont="1" applyFill="1" applyBorder="1" applyAlignment="1">
      <alignment vertical="center"/>
    </xf>
    <xf numFmtId="0" fontId="41" fillId="0" borderId="94" xfId="0" applyFont="1" applyFill="1" applyBorder="1" applyAlignment="1">
      <alignment horizontal="center" vertical="center"/>
    </xf>
    <xf numFmtId="201" fontId="41" fillId="0" borderId="95" xfId="0" applyNumberFormat="1" applyFont="1" applyFill="1" applyBorder="1" applyAlignment="1">
      <alignment vertical="center"/>
    </xf>
    <xf numFmtId="201" fontId="41" fillId="0" borderId="0" xfId="0" applyNumberFormat="1" applyFont="1" applyFill="1" applyBorder="1" applyAlignment="1">
      <alignment vertical="center"/>
    </xf>
    <xf numFmtId="203" fontId="41" fillId="0" borderId="96" xfId="0" applyNumberFormat="1" applyFont="1" applyFill="1" applyBorder="1" applyAlignment="1">
      <alignment vertical="center"/>
    </xf>
    <xf numFmtId="201" fontId="41" fillId="0" borderId="92" xfId="0" applyNumberFormat="1" applyFont="1" applyFill="1" applyBorder="1" applyAlignment="1">
      <alignment vertical="center"/>
    </xf>
    <xf numFmtId="203" fontId="41" fillId="0" borderId="93" xfId="0" applyNumberFormat="1" applyFont="1" applyFill="1" applyBorder="1" applyAlignment="1">
      <alignment vertical="center"/>
    </xf>
    <xf numFmtId="201" fontId="17" fillId="0" borderId="0" xfId="0" applyNumberFormat="1" applyFont="1" applyAlignment="1">
      <alignment/>
    </xf>
    <xf numFmtId="203" fontId="41" fillId="0" borderId="96" xfId="0" applyNumberFormat="1" applyFont="1" applyFill="1" applyBorder="1" applyAlignment="1">
      <alignment horizontal="right" vertical="center"/>
    </xf>
    <xf numFmtId="0" fontId="41" fillId="0" borderId="97" xfId="0" applyFont="1" applyFill="1" applyBorder="1" applyAlignment="1">
      <alignment horizontal="center" vertical="center"/>
    </xf>
    <xf numFmtId="201" fontId="41" fillId="0" borderId="98" xfId="0" applyNumberFormat="1" applyFont="1" applyFill="1" applyBorder="1" applyAlignment="1">
      <alignment vertical="center"/>
    </xf>
    <xf numFmtId="201" fontId="41" fillId="0" borderId="99" xfId="0" applyNumberFormat="1" applyFont="1" applyFill="1" applyBorder="1" applyAlignment="1">
      <alignment vertical="center"/>
    </xf>
    <xf numFmtId="203" fontId="41" fillId="0" borderId="100" xfId="0" applyNumberFormat="1" applyFont="1" applyFill="1" applyBorder="1" applyAlignment="1">
      <alignment vertical="center"/>
    </xf>
    <xf numFmtId="0" fontId="41" fillId="0" borderId="101" xfId="0" applyFont="1" applyFill="1" applyBorder="1" applyAlignment="1">
      <alignment horizontal="center" vertical="center"/>
    </xf>
    <xf numFmtId="201" fontId="41" fillId="0" borderId="87" xfId="0" applyNumberFormat="1" applyFont="1" applyFill="1" applyBorder="1" applyAlignment="1">
      <alignment vertical="center"/>
    </xf>
    <xf numFmtId="201" fontId="41" fillId="0" borderId="83" xfId="0" applyNumberFormat="1" applyFont="1" applyFill="1" applyBorder="1" applyAlignment="1">
      <alignment vertical="center"/>
    </xf>
    <xf numFmtId="203" fontId="41" fillId="0" borderId="102" xfId="0" applyNumberFormat="1" applyFont="1" applyFill="1" applyBorder="1" applyAlignment="1">
      <alignment vertical="center"/>
    </xf>
    <xf numFmtId="0" fontId="41" fillId="0" borderId="0" xfId="0" applyFont="1" applyFill="1" applyBorder="1" applyAlignment="1">
      <alignment horizontal="distributed" vertical="center"/>
    </xf>
    <xf numFmtId="203" fontId="41" fillId="0" borderId="0" xfId="0" applyNumberFormat="1" applyFont="1" applyFill="1" applyBorder="1" applyAlignment="1">
      <alignment vertical="center"/>
    </xf>
    <xf numFmtId="0" fontId="41" fillId="0" borderId="103" xfId="0" applyFont="1" applyFill="1" applyBorder="1" applyAlignment="1">
      <alignment horizontal="center" vertical="center"/>
    </xf>
    <xf numFmtId="201" fontId="41" fillId="0" borderId="104" xfId="0" applyNumberFormat="1" applyFont="1" applyFill="1" applyBorder="1" applyAlignment="1">
      <alignment vertical="center"/>
    </xf>
    <xf numFmtId="201" fontId="41" fillId="0" borderId="105" xfId="0" applyNumberFormat="1" applyFont="1" applyFill="1" applyBorder="1" applyAlignment="1">
      <alignment vertical="center"/>
    </xf>
    <xf numFmtId="0" fontId="41" fillId="0" borderId="106" xfId="0" applyFont="1" applyFill="1" applyBorder="1" applyAlignment="1">
      <alignment horizontal="center" vertical="center"/>
    </xf>
    <xf numFmtId="201" fontId="41" fillId="0" borderId="107" xfId="0" applyNumberFormat="1" applyFont="1" applyFill="1" applyBorder="1" applyAlignment="1">
      <alignment vertical="center"/>
    </xf>
    <xf numFmtId="201" fontId="41" fillId="0" borderId="108" xfId="0" applyNumberFormat="1" applyFont="1" applyFill="1" applyBorder="1" applyAlignment="1">
      <alignment vertical="center"/>
    </xf>
    <xf numFmtId="201" fontId="41" fillId="0" borderId="85" xfId="0" applyNumberFormat="1" applyFont="1" applyFill="1" applyBorder="1" applyAlignment="1">
      <alignment vertical="center"/>
    </xf>
    <xf numFmtId="201" fontId="41" fillId="0" borderId="86" xfId="0" applyNumberFormat="1" applyFont="1" applyFill="1" applyBorder="1" applyAlignment="1">
      <alignment vertical="center"/>
    </xf>
    <xf numFmtId="203" fontId="41" fillId="0" borderId="89" xfId="0" applyNumberFormat="1" applyFont="1" applyFill="1" applyBorder="1" applyAlignment="1">
      <alignment vertical="center"/>
    </xf>
    <xf numFmtId="201" fontId="41" fillId="0" borderId="95" xfId="0" applyNumberFormat="1" applyFont="1" applyFill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月報１" xfId="61"/>
    <cellStyle name="標準_報告表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" name="Picture 1" descr="シンボルマーク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4773;&#22577;&#12471;&#12473;&#12486;&#12512;&#35506;\30&#32113;&#35336;&#25285;&#24403;\&#20154;&#21475;\&#24231;&#38291;&#24066;&#12398;&#20154;&#21475;\&#9313;&#30010;&#19969;&#23383;&#21029;&#20154;&#21475;&#65288;&#20013;&#38754;&#65289;\H27\271101\AJ2711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当月分"/>
      <sheetName val="前月分"/>
      <sheetName val="異動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40"/>
  <sheetViews>
    <sheetView tabSelected="1" defaultGridColor="0" zoomScale="60" zoomScaleNormal="60" zoomScalePageLayoutView="0" colorId="44" workbookViewId="0" topLeftCell="A1">
      <selection activeCell="A1" sqref="A1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10" width="14.625" style="4" customWidth="1"/>
    <col min="11" max="16384" width="12.125" style="4" customWidth="1"/>
  </cols>
  <sheetData>
    <row r="1" spans="1:10" ht="30.75" customHeight="1">
      <c r="A1" s="1"/>
      <c r="B1" s="101" t="s">
        <v>12</v>
      </c>
      <c r="C1" s="101"/>
      <c r="D1" s="101"/>
      <c r="E1" s="101"/>
      <c r="F1" s="101"/>
      <c r="G1" s="2" t="s">
        <v>183</v>
      </c>
      <c r="H1" s="3"/>
      <c r="I1" s="1"/>
      <c r="J1" s="1"/>
    </row>
    <row r="2" spans="1:10" ht="30.75" customHeight="1">
      <c r="A2" s="1"/>
      <c r="B2" s="101"/>
      <c r="C2" s="101"/>
      <c r="D2" s="101"/>
      <c r="E2" s="101"/>
      <c r="F2" s="101"/>
      <c r="G2" s="86" t="s">
        <v>13</v>
      </c>
      <c r="H2" s="86"/>
      <c r="I2" s="86"/>
      <c r="J2" s="86"/>
    </row>
    <row r="3" spans="1:10" ht="30.75" customHeight="1">
      <c r="A3" s="1"/>
      <c r="B3" s="1"/>
      <c r="C3" s="19" t="s">
        <v>28</v>
      </c>
      <c r="D3" s="5"/>
      <c r="E3" s="5"/>
      <c r="F3" s="5"/>
      <c r="G3" s="2" t="s">
        <v>30</v>
      </c>
      <c r="H3" s="1"/>
      <c r="I3" s="1"/>
      <c r="J3" s="2"/>
    </row>
    <row r="4" spans="1:10" ht="30.75" customHeight="1">
      <c r="A4" s="97"/>
      <c r="B4" s="97"/>
      <c r="C4" s="97"/>
      <c r="D4" s="97"/>
      <c r="E4" s="97"/>
      <c r="F4" s="97"/>
      <c r="G4" s="97"/>
      <c r="H4" s="97"/>
      <c r="I4" s="177" t="s">
        <v>14</v>
      </c>
      <c r="J4" s="177"/>
    </row>
    <row r="5" spans="1:17" ht="30.75" customHeight="1" thickBot="1">
      <c r="A5" s="1"/>
      <c r="B5" s="1"/>
      <c r="C5" s="1"/>
      <c r="E5" s="6" t="s">
        <v>31</v>
      </c>
      <c r="F5" s="93">
        <v>128679</v>
      </c>
      <c r="G5" s="93"/>
      <c r="H5" s="7" t="s">
        <v>15</v>
      </c>
      <c r="I5" s="28">
        <v>-374</v>
      </c>
      <c r="L5" s="6"/>
      <c r="M5" s="100"/>
      <c r="N5" s="100"/>
      <c r="O5" s="6"/>
      <c r="P5" s="47"/>
      <c r="Q5" s="46"/>
    </row>
    <row r="6" spans="1:17" ht="30.75" customHeight="1" thickBot="1">
      <c r="A6" s="1"/>
      <c r="B6" s="1"/>
      <c r="C6" s="1"/>
      <c r="E6" s="6" t="s">
        <v>32</v>
      </c>
      <c r="F6" s="94">
        <v>64448</v>
      </c>
      <c r="G6" s="94"/>
      <c r="H6" s="8" t="s">
        <v>15</v>
      </c>
      <c r="I6" s="28">
        <v>-405</v>
      </c>
      <c r="L6" s="6"/>
      <c r="M6" s="100"/>
      <c r="N6" s="100"/>
      <c r="O6" s="6"/>
      <c r="P6" s="47"/>
      <c r="Q6" s="46"/>
    </row>
    <row r="7" spans="1:17" ht="30.75" customHeight="1" thickBot="1">
      <c r="A7" s="1"/>
      <c r="B7" s="1"/>
      <c r="C7" s="1"/>
      <c r="E7" s="6" t="s">
        <v>33</v>
      </c>
      <c r="F7" s="94">
        <v>64231</v>
      </c>
      <c r="G7" s="94"/>
      <c r="H7" s="8" t="s">
        <v>15</v>
      </c>
      <c r="I7" s="28">
        <v>31</v>
      </c>
      <c r="L7" s="6"/>
      <c r="M7" s="100"/>
      <c r="N7" s="100"/>
      <c r="O7" s="6"/>
      <c r="P7" s="47"/>
      <c r="Q7" s="46"/>
    </row>
    <row r="8" spans="1:17" ht="30.75" customHeight="1" thickBot="1">
      <c r="A8" s="1"/>
      <c r="B8" s="1"/>
      <c r="C8" s="1"/>
      <c r="E8" s="6" t="s">
        <v>34</v>
      </c>
      <c r="F8" s="94">
        <v>55895</v>
      </c>
      <c r="G8" s="94"/>
      <c r="H8" s="8" t="s">
        <v>16</v>
      </c>
      <c r="I8" s="28">
        <v>210</v>
      </c>
      <c r="L8" s="6"/>
      <c r="M8" s="100"/>
      <c r="N8" s="100"/>
      <c r="O8" s="6"/>
      <c r="P8" s="47"/>
      <c r="Q8" s="46"/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9" t="s">
        <v>35</v>
      </c>
      <c r="B10" s="10"/>
      <c r="C10" s="10"/>
      <c r="D10" s="10"/>
      <c r="E10" s="10"/>
      <c r="F10" s="10"/>
      <c r="G10" s="10"/>
      <c r="H10" s="1"/>
      <c r="I10" s="11"/>
      <c r="J10" s="12" t="s">
        <v>0</v>
      </c>
    </row>
    <row r="11" spans="1:10" ht="30.75" customHeight="1" thickBot="1">
      <c r="A11" s="98" t="s">
        <v>36</v>
      </c>
      <c r="B11" s="99"/>
      <c r="C11" s="104" t="s">
        <v>37</v>
      </c>
      <c r="D11" s="105"/>
      <c r="E11" s="102" t="s">
        <v>38</v>
      </c>
      <c r="F11" s="103"/>
      <c r="G11" s="29" t="s">
        <v>17</v>
      </c>
      <c r="H11" s="30"/>
      <c r="I11" s="31" t="s">
        <v>39</v>
      </c>
      <c r="J11" s="32" t="s">
        <v>40</v>
      </c>
    </row>
    <row r="12" spans="1:10" ht="30.75" customHeight="1">
      <c r="A12" s="151" t="s">
        <v>18</v>
      </c>
      <c r="B12" s="33" t="s">
        <v>1</v>
      </c>
      <c r="C12" s="154">
        <v>128679</v>
      </c>
      <c r="D12" s="155"/>
      <c r="E12" s="156">
        <v>128737</v>
      </c>
      <c r="F12" s="157"/>
      <c r="G12" s="34">
        <v>-58</v>
      </c>
      <c r="H12" s="35"/>
      <c r="I12" s="36">
        <v>632</v>
      </c>
      <c r="J12" s="37">
        <v>690</v>
      </c>
    </row>
    <row r="13" spans="1:10" ht="30.75" customHeight="1">
      <c r="A13" s="152"/>
      <c r="B13" s="38" t="s">
        <v>2</v>
      </c>
      <c r="C13" s="158">
        <v>64448</v>
      </c>
      <c r="D13" s="159"/>
      <c r="E13" s="106">
        <v>64478</v>
      </c>
      <c r="F13" s="107"/>
      <c r="G13" s="39">
        <v>-30</v>
      </c>
      <c r="H13" s="35"/>
      <c r="I13" s="40">
        <v>344</v>
      </c>
      <c r="J13" s="41">
        <v>374</v>
      </c>
    </row>
    <row r="14" spans="1:10" ht="30.75" customHeight="1" thickBot="1">
      <c r="A14" s="153"/>
      <c r="B14" s="42" t="s">
        <v>3</v>
      </c>
      <c r="C14" s="108">
        <v>64231</v>
      </c>
      <c r="D14" s="109"/>
      <c r="E14" s="95">
        <v>64259</v>
      </c>
      <c r="F14" s="96"/>
      <c r="G14" s="43">
        <v>-28</v>
      </c>
      <c r="H14" s="35"/>
      <c r="I14" s="44">
        <v>288</v>
      </c>
      <c r="J14" s="45">
        <v>316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9" t="s">
        <v>41</v>
      </c>
      <c r="B16" s="10"/>
      <c r="C16" s="10"/>
      <c r="D16" s="10"/>
      <c r="E16" s="10"/>
      <c r="F16" s="10"/>
      <c r="G16" s="10"/>
      <c r="H16" s="13"/>
      <c r="I16" s="10"/>
      <c r="J16" s="12" t="s">
        <v>4</v>
      </c>
    </row>
    <row r="17" spans="1:10" ht="30.75" customHeight="1" thickBot="1">
      <c r="A17" s="98" t="s">
        <v>36</v>
      </c>
      <c r="B17" s="99"/>
      <c r="C17" s="104" t="s">
        <v>37</v>
      </c>
      <c r="D17" s="105"/>
      <c r="E17" s="102" t="s">
        <v>38</v>
      </c>
      <c r="F17" s="103"/>
      <c r="G17" s="29" t="s">
        <v>17</v>
      </c>
      <c r="H17" s="30"/>
      <c r="I17" s="31" t="s">
        <v>42</v>
      </c>
      <c r="J17" s="32" t="s">
        <v>43</v>
      </c>
    </row>
    <row r="18" spans="1:10" ht="30.75" customHeight="1" thickBot="1">
      <c r="A18" s="98" t="s">
        <v>5</v>
      </c>
      <c r="B18" s="99"/>
      <c r="C18" s="160">
        <v>55895</v>
      </c>
      <c r="D18" s="161"/>
      <c r="E18" s="121">
        <v>55910</v>
      </c>
      <c r="F18" s="122"/>
      <c r="G18" s="20">
        <v>-15</v>
      </c>
      <c r="H18" s="21"/>
      <c r="I18" s="22">
        <v>353</v>
      </c>
      <c r="J18" s="23">
        <v>368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9" t="s">
        <v>44</v>
      </c>
      <c r="B20" s="10"/>
      <c r="C20" s="10"/>
      <c r="D20" s="10"/>
      <c r="E20" s="10"/>
      <c r="F20" s="10"/>
      <c r="G20" s="10"/>
      <c r="H20" s="1"/>
      <c r="I20" s="1"/>
      <c r="J20" s="12" t="s">
        <v>45</v>
      </c>
    </row>
    <row r="21" spans="1:10" ht="30.75" customHeight="1" thickBot="1">
      <c r="A21" s="98" t="s">
        <v>6</v>
      </c>
      <c r="B21" s="162"/>
      <c r="C21" s="162"/>
      <c r="D21" s="99"/>
      <c r="E21" s="98" t="s">
        <v>1</v>
      </c>
      <c r="F21" s="163"/>
      <c r="G21" s="164" t="s">
        <v>2</v>
      </c>
      <c r="H21" s="163"/>
      <c r="I21" s="164" t="s">
        <v>3</v>
      </c>
      <c r="J21" s="99"/>
    </row>
    <row r="22" spans="1:10" ht="30.75" customHeight="1">
      <c r="A22" s="172" t="s">
        <v>19</v>
      </c>
      <c r="B22" s="115" t="s">
        <v>20</v>
      </c>
      <c r="C22" s="166"/>
      <c r="D22" s="116"/>
      <c r="E22" s="123">
        <v>94</v>
      </c>
      <c r="F22" s="124"/>
      <c r="G22" s="91">
        <v>48</v>
      </c>
      <c r="H22" s="133"/>
      <c r="I22" s="91">
        <v>46</v>
      </c>
      <c r="J22" s="92"/>
    </row>
    <row r="23" spans="1:10" ht="30.75" customHeight="1" thickBot="1">
      <c r="A23" s="173"/>
      <c r="B23" s="117" t="s">
        <v>21</v>
      </c>
      <c r="C23" s="178"/>
      <c r="D23" s="118"/>
      <c r="E23" s="119">
        <v>99</v>
      </c>
      <c r="F23" s="120"/>
      <c r="G23" s="129">
        <v>51</v>
      </c>
      <c r="H23" s="130"/>
      <c r="I23" s="129">
        <v>48</v>
      </c>
      <c r="J23" s="134"/>
    </row>
    <row r="24" spans="1:10" ht="30.75" customHeight="1" thickBot="1" thickTop="1">
      <c r="A24" s="174"/>
      <c r="B24" s="110" t="s">
        <v>22</v>
      </c>
      <c r="C24" s="175"/>
      <c r="D24" s="111"/>
      <c r="E24" s="144">
        <v>-5</v>
      </c>
      <c r="F24" s="145"/>
      <c r="G24" s="89">
        <v>-3</v>
      </c>
      <c r="H24" s="165"/>
      <c r="I24" s="89">
        <v>-2</v>
      </c>
      <c r="J24" s="90"/>
    </row>
    <row r="25" spans="1:10" ht="30.75" customHeight="1">
      <c r="A25" s="172" t="s">
        <v>23</v>
      </c>
      <c r="B25" s="112" t="s">
        <v>46</v>
      </c>
      <c r="C25" s="115" t="s">
        <v>7</v>
      </c>
      <c r="D25" s="116"/>
      <c r="E25" s="123">
        <v>196</v>
      </c>
      <c r="F25" s="124"/>
      <c r="G25" s="91">
        <v>111</v>
      </c>
      <c r="H25" s="133"/>
      <c r="I25" s="91">
        <v>85</v>
      </c>
      <c r="J25" s="92"/>
    </row>
    <row r="26" spans="1:10" ht="30.75" customHeight="1">
      <c r="A26" s="173"/>
      <c r="B26" s="113"/>
      <c r="C26" s="125" t="s">
        <v>8</v>
      </c>
      <c r="D26" s="126"/>
      <c r="E26" s="127">
        <v>327</v>
      </c>
      <c r="F26" s="128"/>
      <c r="G26" s="87">
        <v>176</v>
      </c>
      <c r="H26" s="136"/>
      <c r="I26" s="87">
        <v>151</v>
      </c>
      <c r="J26" s="88"/>
    </row>
    <row r="27" spans="1:10" ht="30.75" customHeight="1" thickBot="1">
      <c r="A27" s="173"/>
      <c r="B27" s="113"/>
      <c r="C27" s="117" t="s">
        <v>9</v>
      </c>
      <c r="D27" s="118"/>
      <c r="E27" s="119">
        <v>15</v>
      </c>
      <c r="F27" s="120"/>
      <c r="G27" s="129">
        <v>9</v>
      </c>
      <c r="H27" s="130"/>
      <c r="I27" s="129">
        <v>6</v>
      </c>
      <c r="J27" s="134"/>
    </row>
    <row r="28" spans="1:10" ht="30.75" customHeight="1" thickBot="1" thickTop="1">
      <c r="A28" s="173"/>
      <c r="B28" s="176"/>
      <c r="C28" s="110" t="s">
        <v>47</v>
      </c>
      <c r="D28" s="111"/>
      <c r="E28" s="144">
        <v>538</v>
      </c>
      <c r="F28" s="145"/>
      <c r="G28" s="131">
        <v>296</v>
      </c>
      <c r="H28" s="132"/>
      <c r="I28" s="131">
        <v>242</v>
      </c>
      <c r="J28" s="135"/>
    </row>
    <row r="29" spans="1:10" ht="30.75" customHeight="1">
      <c r="A29" s="173"/>
      <c r="B29" s="112" t="s">
        <v>48</v>
      </c>
      <c r="C29" s="115" t="s">
        <v>10</v>
      </c>
      <c r="D29" s="116"/>
      <c r="E29" s="123">
        <v>233</v>
      </c>
      <c r="F29" s="124"/>
      <c r="G29" s="91">
        <v>132</v>
      </c>
      <c r="H29" s="133"/>
      <c r="I29" s="91">
        <v>101</v>
      </c>
      <c r="J29" s="92"/>
    </row>
    <row r="30" spans="1:10" ht="30.75" customHeight="1">
      <c r="A30" s="173"/>
      <c r="B30" s="113"/>
      <c r="C30" s="125" t="s">
        <v>11</v>
      </c>
      <c r="D30" s="126"/>
      <c r="E30" s="127">
        <v>349</v>
      </c>
      <c r="F30" s="128"/>
      <c r="G30" s="87">
        <v>184</v>
      </c>
      <c r="H30" s="136"/>
      <c r="I30" s="87">
        <v>165</v>
      </c>
      <c r="J30" s="88"/>
    </row>
    <row r="31" spans="1:10" ht="30.75" customHeight="1" thickBot="1">
      <c r="A31" s="173"/>
      <c r="B31" s="113"/>
      <c r="C31" s="117" t="s">
        <v>9</v>
      </c>
      <c r="D31" s="118"/>
      <c r="E31" s="119">
        <v>9</v>
      </c>
      <c r="F31" s="120"/>
      <c r="G31" s="129">
        <v>7</v>
      </c>
      <c r="H31" s="130"/>
      <c r="I31" s="129">
        <v>2</v>
      </c>
      <c r="J31" s="134"/>
    </row>
    <row r="32" spans="1:10" ht="30.75" customHeight="1" thickBot="1" thickTop="1">
      <c r="A32" s="173"/>
      <c r="B32" s="114"/>
      <c r="C32" s="170" t="s">
        <v>49</v>
      </c>
      <c r="D32" s="171"/>
      <c r="E32" s="139">
        <v>591</v>
      </c>
      <c r="F32" s="140"/>
      <c r="G32" s="141">
        <v>323</v>
      </c>
      <c r="H32" s="142"/>
      <c r="I32" s="141">
        <v>268</v>
      </c>
      <c r="J32" s="143"/>
    </row>
    <row r="33" spans="1:10" ht="30.75" customHeight="1" thickBot="1" thickTop="1">
      <c r="A33" s="174"/>
      <c r="B33" s="110" t="s">
        <v>24</v>
      </c>
      <c r="C33" s="175"/>
      <c r="D33" s="111"/>
      <c r="E33" s="144">
        <v>-53</v>
      </c>
      <c r="F33" s="145"/>
      <c r="G33" s="137">
        <v>-27</v>
      </c>
      <c r="H33" s="145"/>
      <c r="I33" s="146">
        <v>-26</v>
      </c>
      <c r="J33" s="147"/>
    </row>
    <row r="34" spans="1:10" ht="30.75" customHeight="1" thickBot="1" thickTop="1">
      <c r="A34" s="167" t="s">
        <v>50</v>
      </c>
      <c r="B34" s="168"/>
      <c r="C34" s="168"/>
      <c r="D34" s="169"/>
      <c r="E34" s="148">
        <v>-58</v>
      </c>
      <c r="F34" s="149"/>
      <c r="G34" s="150">
        <v>-30</v>
      </c>
      <c r="H34" s="149"/>
      <c r="I34" s="137">
        <v>-28</v>
      </c>
      <c r="J34" s="138"/>
    </row>
    <row r="35" spans="1:10" ht="30.75" customHeight="1">
      <c r="A35" s="14"/>
      <c r="B35" s="13"/>
      <c r="C35" s="13"/>
      <c r="D35" s="13"/>
      <c r="E35" s="13"/>
      <c r="F35" s="15"/>
      <c r="G35" s="16"/>
      <c r="H35" s="18"/>
      <c r="I35" s="16"/>
      <c r="J35" s="18"/>
    </row>
    <row r="36" spans="1:11" ht="30.75" customHeight="1">
      <c r="A36" s="2" t="s">
        <v>25</v>
      </c>
      <c r="B36" s="1"/>
      <c r="C36" s="1"/>
      <c r="D36" s="1"/>
      <c r="E36" s="1"/>
      <c r="F36" s="17">
        <v>2.3021558278915824</v>
      </c>
      <c r="G36" s="2" t="s">
        <v>15</v>
      </c>
      <c r="H36" s="1"/>
      <c r="I36" s="1"/>
      <c r="J36" s="1"/>
      <c r="K36" s="24"/>
    </row>
    <row r="37" spans="1:10" ht="30.75" customHeight="1">
      <c r="A37" s="2" t="s">
        <v>27</v>
      </c>
      <c r="B37" s="1"/>
      <c r="C37" s="1"/>
      <c r="D37" s="1"/>
      <c r="E37" s="1"/>
      <c r="F37" s="2">
        <v>7323.790552077405</v>
      </c>
      <c r="G37" s="2" t="s">
        <v>26</v>
      </c>
      <c r="H37" s="1"/>
      <c r="I37" s="1"/>
      <c r="J37" s="1"/>
    </row>
    <row r="38" spans="1:10" ht="30.75" customHeight="1">
      <c r="A38" s="25" t="s">
        <v>51</v>
      </c>
      <c r="B38" s="26"/>
      <c r="C38" s="26"/>
      <c r="D38" s="27"/>
      <c r="E38" s="27"/>
      <c r="F38" s="26"/>
      <c r="G38" s="26"/>
      <c r="H38" s="26"/>
      <c r="I38" s="26"/>
      <c r="J38" s="26"/>
    </row>
    <row r="39" spans="1:10" ht="30.75" customHeight="1">
      <c r="A39" s="25" t="s">
        <v>29</v>
      </c>
      <c r="B39" s="26"/>
      <c r="C39" s="26"/>
      <c r="D39" s="26"/>
      <c r="E39" s="26"/>
      <c r="F39" s="26"/>
      <c r="G39" s="26"/>
      <c r="H39" s="26"/>
      <c r="I39" s="26"/>
      <c r="J39" s="26"/>
    </row>
    <row r="40" spans="1:10" ht="30.75" customHeight="1">
      <c r="A40" s="25" t="s">
        <v>52</v>
      </c>
      <c r="B40" s="26"/>
      <c r="C40" s="26"/>
      <c r="D40" s="26"/>
      <c r="E40" s="26"/>
      <c r="F40" s="26"/>
      <c r="G40" s="26"/>
      <c r="H40" s="26"/>
      <c r="I40" s="26"/>
      <c r="J40" s="26"/>
    </row>
  </sheetData>
  <sheetProtection/>
  <mergeCells count="88">
    <mergeCell ref="E29:F29"/>
    <mergeCell ref="I4:J4"/>
    <mergeCell ref="B33:D33"/>
    <mergeCell ref="B23:D23"/>
    <mergeCell ref="G23:H23"/>
    <mergeCell ref="I23:J23"/>
    <mergeCell ref="E27:F27"/>
    <mergeCell ref="E28:F28"/>
    <mergeCell ref="G26:H26"/>
    <mergeCell ref="E26:F26"/>
    <mergeCell ref="A34:D34"/>
    <mergeCell ref="E24:F24"/>
    <mergeCell ref="C32:D32"/>
    <mergeCell ref="C27:D27"/>
    <mergeCell ref="C26:D26"/>
    <mergeCell ref="A22:A24"/>
    <mergeCell ref="B24:D24"/>
    <mergeCell ref="A25:A33"/>
    <mergeCell ref="B25:B28"/>
    <mergeCell ref="C25:D25"/>
    <mergeCell ref="A21:D21"/>
    <mergeCell ref="E21:F21"/>
    <mergeCell ref="G21:H21"/>
    <mergeCell ref="I21:J21"/>
    <mergeCell ref="G24:H24"/>
    <mergeCell ref="G25:H25"/>
    <mergeCell ref="B22:D22"/>
    <mergeCell ref="G22:H22"/>
    <mergeCell ref="E25:F25"/>
    <mergeCell ref="I22:J22"/>
    <mergeCell ref="A18:B18"/>
    <mergeCell ref="A11:B11"/>
    <mergeCell ref="C11:D11"/>
    <mergeCell ref="E11:F11"/>
    <mergeCell ref="A12:A14"/>
    <mergeCell ref="C12:D12"/>
    <mergeCell ref="E12:F12"/>
    <mergeCell ref="C13:D13"/>
    <mergeCell ref="C18:D18"/>
    <mergeCell ref="I34:J34"/>
    <mergeCell ref="E32:F32"/>
    <mergeCell ref="G32:H32"/>
    <mergeCell ref="I32:J32"/>
    <mergeCell ref="E33:F33"/>
    <mergeCell ref="G33:H33"/>
    <mergeCell ref="I33:J33"/>
    <mergeCell ref="E34:F34"/>
    <mergeCell ref="G34:H34"/>
    <mergeCell ref="I29:J29"/>
    <mergeCell ref="G27:H27"/>
    <mergeCell ref="G28:H28"/>
    <mergeCell ref="G29:H29"/>
    <mergeCell ref="I30:J30"/>
    <mergeCell ref="G31:H31"/>
    <mergeCell ref="I31:J31"/>
    <mergeCell ref="I27:J27"/>
    <mergeCell ref="I28:J28"/>
    <mergeCell ref="G30:H30"/>
    <mergeCell ref="C28:D28"/>
    <mergeCell ref="B29:B32"/>
    <mergeCell ref="C29:D29"/>
    <mergeCell ref="C31:D31"/>
    <mergeCell ref="E31:F31"/>
    <mergeCell ref="E18:F18"/>
    <mergeCell ref="E22:F22"/>
    <mergeCell ref="E23:F23"/>
    <mergeCell ref="C30:D30"/>
    <mergeCell ref="E30:F30"/>
    <mergeCell ref="M5:N5"/>
    <mergeCell ref="M6:N6"/>
    <mergeCell ref="M7:N7"/>
    <mergeCell ref="M8:N8"/>
    <mergeCell ref="B1:F2"/>
    <mergeCell ref="E17:F17"/>
    <mergeCell ref="F8:G8"/>
    <mergeCell ref="C17:D17"/>
    <mergeCell ref="E13:F13"/>
    <mergeCell ref="C14:D14"/>
    <mergeCell ref="G2:J2"/>
    <mergeCell ref="I26:J26"/>
    <mergeCell ref="I24:J24"/>
    <mergeCell ref="I25:J25"/>
    <mergeCell ref="F5:G5"/>
    <mergeCell ref="F6:G6"/>
    <mergeCell ref="F7:G7"/>
    <mergeCell ref="E14:F14"/>
    <mergeCell ref="A4:H4"/>
    <mergeCell ref="A17:B17"/>
  </mergeCells>
  <dataValidations count="1">
    <dataValidation type="whole" operator="greaterThanOrEqual" allowBlank="1" showInputMessage="1" showErrorMessage="1" error="ここにはマイナスの数値は入りません。" sqref="I18:J18 I25:I32 G22:G23 I22:I23 G25:G32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4.75390625" style="190" customWidth="1"/>
    <col min="2" max="5" width="11.75390625" style="190" customWidth="1"/>
    <col min="6" max="6" width="2.75390625" style="190" customWidth="1"/>
    <col min="7" max="7" width="9.75390625" style="190" customWidth="1"/>
    <col min="8" max="16384" width="9.00390625" style="190" customWidth="1"/>
  </cols>
  <sheetData>
    <row r="1" spans="1:7" ht="20.25" customHeight="1">
      <c r="A1" s="187" t="s">
        <v>135</v>
      </c>
      <c r="B1" s="188"/>
      <c r="C1" s="189"/>
      <c r="D1" s="189"/>
      <c r="E1" s="189"/>
      <c r="F1" s="189"/>
      <c r="G1" s="189"/>
    </row>
    <row r="2" spans="1:7" ht="20.25" customHeight="1" thickBot="1">
      <c r="A2" s="191"/>
      <c r="B2" s="192"/>
      <c r="C2" s="192"/>
      <c r="D2" s="193" t="s">
        <v>136</v>
      </c>
      <c r="E2" s="193"/>
      <c r="F2" s="193"/>
      <c r="G2" s="193"/>
    </row>
    <row r="3" spans="1:7" ht="20.25" customHeight="1" thickBot="1">
      <c r="A3" s="194" t="s">
        <v>137</v>
      </c>
      <c r="B3" s="195" t="s">
        <v>138</v>
      </c>
      <c r="C3" s="196" t="s">
        <v>139</v>
      </c>
      <c r="D3" s="197" t="s">
        <v>140</v>
      </c>
      <c r="E3" s="195" t="s">
        <v>141</v>
      </c>
      <c r="F3" s="198" t="s">
        <v>142</v>
      </c>
      <c r="G3" s="199"/>
    </row>
    <row r="4" spans="1:7" ht="20.25" customHeight="1">
      <c r="A4" s="200" t="s">
        <v>143</v>
      </c>
      <c r="B4" s="201">
        <v>489</v>
      </c>
      <c r="C4" s="201">
        <v>629</v>
      </c>
      <c r="D4" s="201">
        <v>704</v>
      </c>
      <c r="E4" s="201">
        <v>1333</v>
      </c>
      <c r="F4" s="202" t="s">
        <v>133</v>
      </c>
      <c r="G4" s="203">
        <v>3</v>
      </c>
    </row>
    <row r="5" spans="1:7" ht="20.25" customHeight="1">
      <c r="A5" s="204" t="s">
        <v>144</v>
      </c>
      <c r="B5" s="205">
        <v>2393</v>
      </c>
      <c r="C5" s="205">
        <v>2158</v>
      </c>
      <c r="D5" s="205">
        <v>2148</v>
      </c>
      <c r="E5" s="205">
        <v>4306</v>
      </c>
      <c r="F5" s="206" t="s">
        <v>134</v>
      </c>
      <c r="G5" s="207">
        <v>-15</v>
      </c>
    </row>
    <row r="6" spans="1:7" ht="20.25" customHeight="1">
      <c r="A6" s="204" t="s">
        <v>145</v>
      </c>
      <c r="B6" s="205">
        <v>1650</v>
      </c>
      <c r="C6" s="205">
        <v>1700</v>
      </c>
      <c r="D6" s="205">
        <v>1614</v>
      </c>
      <c r="E6" s="205">
        <v>3314</v>
      </c>
      <c r="F6" s="206" t="s">
        <v>133</v>
      </c>
      <c r="G6" s="207">
        <v>6</v>
      </c>
    </row>
    <row r="7" spans="1:7" ht="20.25" customHeight="1">
      <c r="A7" s="204" t="s">
        <v>146</v>
      </c>
      <c r="B7" s="205">
        <v>1519</v>
      </c>
      <c r="C7" s="205">
        <v>1596</v>
      </c>
      <c r="D7" s="205">
        <v>1523</v>
      </c>
      <c r="E7" s="205">
        <v>3119</v>
      </c>
      <c r="F7" s="206" t="s">
        <v>134</v>
      </c>
      <c r="G7" s="207">
        <v>-1</v>
      </c>
    </row>
    <row r="8" spans="1:7" ht="20.25" customHeight="1">
      <c r="A8" s="204" t="s">
        <v>147</v>
      </c>
      <c r="B8" s="205">
        <v>1712</v>
      </c>
      <c r="C8" s="205">
        <v>1813</v>
      </c>
      <c r="D8" s="205">
        <v>1795</v>
      </c>
      <c r="E8" s="205">
        <v>3608</v>
      </c>
      <c r="F8" s="206" t="s">
        <v>134</v>
      </c>
      <c r="G8" s="207">
        <v>-10</v>
      </c>
    </row>
    <row r="9" spans="1:7" ht="20.25" customHeight="1">
      <c r="A9" s="204" t="s">
        <v>148</v>
      </c>
      <c r="B9" s="205">
        <v>2328</v>
      </c>
      <c r="C9" s="205">
        <v>2310</v>
      </c>
      <c r="D9" s="205">
        <v>2358</v>
      </c>
      <c r="E9" s="205">
        <v>4668</v>
      </c>
      <c r="F9" s="206" t="s">
        <v>134</v>
      </c>
      <c r="G9" s="207">
        <v>-2</v>
      </c>
    </row>
    <row r="10" spans="1:7" ht="20.25" customHeight="1">
      <c r="A10" s="204" t="s">
        <v>149</v>
      </c>
      <c r="B10" s="205">
        <v>1626</v>
      </c>
      <c r="C10" s="205">
        <v>2096</v>
      </c>
      <c r="D10" s="205">
        <v>2167</v>
      </c>
      <c r="E10" s="205">
        <v>4263</v>
      </c>
      <c r="F10" s="206" t="s">
        <v>133</v>
      </c>
      <c r="G10" s="207">
        <v>2</v>
      </c>
    </row>
    <row r="11" spans="1:9" ht="20.25" customHeight="1">
      <c r="A11" s="200" t="s">
        <v>150</v>
      </c>
      <c r="B11" s="201">
        <v>11228</v>
      </c>
      <c r="C11" s="201">
        <v>11673</v>
      </c>
      <c r="D11" s="201">
        <v>11605</v>
      </c>
      <c r="E11" s="201">
        <v>23278</v>
      </c>
      <c r="F11" s="208" t="s">
        <v>134</v>
      </c>
      <c r="G11" s="209">
        <v>-20</v>
      </c>
      <c r="I11" s="210"/>
    </row>
    <row r="12" spans="1:7" ht="20.25" customHeight="1">
      <c r="A12" s="204" t="s">
        <v>151</v>
      </c>
      <c r="B12" s="205">
        <v>979</v>
      </c>
      <c r="C12" s="205">
        <v>1203</v>
      </c>
      <c r="D12" s="205">
        <v>1201</v>
      </c>
      <c r="E12" s="205">
        <v>2404</v>
      </c>
      <c r="F12" s="206" t="s">
        <v>134</v>
      </c>
      <c r="G12" s="211">
        <v>-22</v>
      </c>
    </row>
    <row r="13" spans="1:7" ht="20.25" customHeight="1">
      <c r="A13" s="212" t="s">
        <v>152</v>
      </c>
      <c r="B13" s="213">
        <v>1080</v>
      </c>
      <c r="C13" s="213">
        <v>1474</v>
      </c>
      <c r="D13" s="213">
        <v>1526</v>
      </c>
      <c r="E13" s="213">
        <v>3000</v>
      </c>
      <c r="F13" s="214" t="s">
        <v>134</v>
      </c>
      <c r="G13" s="215">
        <v>-1</v>
      </c>
    </row>
    <row r="14" spans="1:7" ht="20.25" customHeight="1">
      <c r="A14" s="204" t="s">
        <v>153</v>
      </c>
      <c r="B14" s="205">
        <v>552</v>
      </c>
      <c r="C14" s="205">
        <v>688</v>
      </c>
      <c r="D14" s="205">
        <v>674</v>
      </c>
      <c r="E14" s="205">
        <v>1362</v>
      </c>
      <c r="F14" s="206" t="s">
        <v>134</v>
      </c>
      <c r="G14" s="207">
        <v>-3</v>
      </c>
    </row>
    <row r="15" spans="1:7" ht="20.25" customHeight="1">
      <c r="A15" s="204" t="s">
        <v>145</v>
      </c>
      <c r="B15" s="205">
        <v>643</v>
      </c>
      <c r="C15" s="205">
        <v>743</v>
      </c>
      <c r="D15" s="205">
        <v>740</v>
      </c>
      <c r="E15" s="205">
        <v>1483</v>
      </c>
      <c r="F15" s="206" t="s">
        <v>133</v>
      </c>
      <c r="G15" s="207">
        <v>4</v>
      </c>
    </row>
    <row r="16" spans="1:7" ht="20.25" customHeight="1">
      <c r="A16" s="204" t="s">
        <v>154</v>
      </c>
      <c r="B16" s="205">
        <v>946</v>
      </c>
      <c r="C16" s="205">
        <v>1119</v>
      </c>
      <c r="D16" s="205">
        <v>1204</v>
      </c>
      <c r="E16" s="205">
        <v>2323</v>
      </c>
      <c r="F16" s="206" t="s">
        <v>133</v>
      </c>
      <c r="G16" s="207">
        <v>3</v>
      </c>
    </row>
    <row r="17" spans="1:7" ht="20.25" customHeight="1">
      <c r="A17" s="200" t="s">
        <v>155</v>
      </c>
      <c r="B17" s="201">
        <v>2141</v>
      </c>
      <c r="C17" s="201">
        <v>2550</v>
      </c>
      <c r="D17" s="201">
        <v>2618</v>
      </c>
      <c r="E17" s="201">
        <v>5168</v>
      </c>
      <c r="F17" s="208" t="s">
        <v>133</v>
      </c>
      <c r="G17" s="209">
        <v>4</v>
      </c>
    </row>
    <row r="18" spans="1:7" ht="20.25" customHeight="1">
      <c r="A18" s="204" t="s">
        <v>156</v>
      </c>
      <c r="B18" s="205">
        <v>357</v>
      </c>
      <c r="C18" s="205">
        <v>458</v>
      </c>
      <c r="D18" s="205">
        <v>448</v>
      </c>
      <c r="E18" s="205">
        <v>906</v>
      </c>
      <c r="F18" s="206" t="s">
        <v>134</v>
      </c>
      <c r="G18" s="207">
        <v>-1</v>
      </c>
    </row>
    <row r="19" spans="1:7" ht="20.25" customHeight="1">
      <c r="A19" s="204" t="s">
        <v>145</v>
      </c>
      <c r="B19" s="205">
        <v>544</v>
      </c>
      <c r="C19" s="205">
        <v>680</v>
      </c>
      <c r="D19" s="205">
        <v>689</v>
      </c>
      <c r="E19" s="205">
        <v>1369</v>
      </c>
      <c r="F19" s="206" t="s">
        <v>134</v>
      </c>
      <c r="G19" s="207">
        <v>-6</v>
      </c>
    </row>
    <row r="20" spans="1:7" ht="20.25" customHeight="1">
      <c r="A20" s="204" t="s">
        <v>154</v>
      </c>
      <c r="B20" s="205">
        <v>1040</v>
      </c>
      <c r="C20" s="205">
        <v>1116</v>
      </c>
      <c r="D20" s="205">
        <v>1052</v>
      </c>
      <c r="E20" s="205">
        <v>2168</v>
      </c>
      <c r="F20" s="206" t="s">
        <v>133</v>
      </c>
      <c r="G20" s="207">
        <v>0</v>
      </c>
    </row>
    <row r="21" spans="1:7" ht="20.25" customHeight="1">
      <c r="A21" s="204" t="s">
        <v>147</v>
      </c>
      <c r="B21" s="205">
        <v>855</v>
      </c>
      <c r="C21" s="205">
        <v>939</v>
      </c>
      <c r="D21" s="205">
        <v>879</v>
      </c>
      <c r="E21" s="205">
        <v>1818</v>
      </c>
      <c r="F21" s="206" t="s">
        <v>134</v>
      </c>
      <c r="G21" s="207">
        <v>-2</v>
      </c>
    </row>
    <row r="22" spans="1:7" ht="20.25" customHeight="1">
      <c r="A22" s="204" t="s">
        <v>148</v>
      </c>
      <c r="B22" s="205">
        <v>316</v>
      </c>
      <c r="C22" s="205">
        <v>353</v>
      </c>
      <c r="D22" s="205">
        <v>347</v>
      </c>
      <c r="E22" s="205">
        <v>700</v>
      </c>
      <c r="F22" s="206" t="s">
        <v>134</v>
      </c>
      <c r="G22" s="207">
        <v>-8</v>
      </c>
    </row>
    <row r="23" spans="1:7" ht="20.25" customHeight="1">
      <c r="A23" s="204" t="s">
        <v>149</v>
      </c>
      <c r="B23" s="205">
        <v>557</v>
      </c>
      <c r="C23" s="205">
        <v>631</v>
      </c>
      <c r="D23" s="205">
        <v>644</v>
      </c>
      <c r="E23" s="205">
        <v>1275</v>
      </c>
      <c r="F23" s="206" t="s">
        <v>134</v>
      </c>
      <c r="G23" s="207">
        <v>-4</v>
      </c>
    </row>
    <row r="24" spans="1:7" ht="20.25" customHeight="1">
      <c r="A24" s="200" t="s">
        <v>157</v>
      </c>
      <c r="B24" s="201">
        <v>3669</v>
      </c>
      <c r="C24" s="201">
        <v>4177</v>
      </c>
      <c r="D24" s="201">
        <v>4059</v>
      </c>
      <c r="E24" s="201">
        <v>8236</v>
      </c>
      <c r="F24" s="208" t="s">
        <v>134</v>
      </c>
      <c r="G24" s="209">
        <v>-21</v>
      </c>
    </row>
    <row r="25" spans="1:7" ht="20.25" customHeight="1">
      <c r="A25" s="212" t="s">
        <v>158</v>
      </c>
      <c r="B25" s="213">
        <v>390</v>
      </c>
      <c r="C25" s="213">
        <v>422</v>
      </c>
      <c r="D25" s="213">
        <v>416</v>
      </c>
      <c r="E25" s="213">
        <v>838</v>
      </c>
      <c r="F25" s="214" t="s">
        <v>134</v>
      </c>
      <c r="G25" s="215">
        <v>-3</v>
      </c>
    </row>
    <row r="26" spans="1:7" ht="20.25" customHeight="1">
      <c r="A26" s="204" t="s">
        <v>159</v>
      </c>
      <c r="B26" s="231" t="s">
        <v>182</v>
      </c>
      <c r="C26" s="231" t="s">
        <v>182</v>
      </c>
      <c r="D26" s="231" t="s">
        <v>182</v>
      </c>
      <c r="E26" s="231" t="s">
        <v>182</v>
      </c>
      <c r="F26" s="206" t="s">
        <v>133</v>
      </c>
      <c r="G26" s="207">
        <v>10</v>
      </c>
    </row>
    <row r="27" spans="1:7" ht="20.25" customHeight="1">
      <c r="A27" s="204" t="s">
        <v>145</v>
      </c>
      <c r="B27" s="231" t="s">
        <v>182</v>
      </c>
      <c r="C27" s="231" t="s">
        <v>182</v>
      </c>
      <c r="D27" s="231" t="s">
        <v>182</v>
      </c>
      <c r="E27" s="231" t="s">
        <v>182</v>
      </c>
      <c r="F27" s="206" t="s">
        <v>133</v>
      </c>
      <c r="G27" s="207">
        <v>0</v>
      </c>
    </row>
    <row r="28" spans="1:7" ht="20.25" customHeight="1">
      <c r="A28" s="200" t="s">
        <v>160</v>
      </c>
      <c r="B28" s="201">
        <v>1253</v>
      </c>
      <c r="C28" s="201">
        <v>1569</v>
      </c>
      <c r="D28" s="201">
        <v>1620</v>
      </c>
      <c r="E28" s="201">
        <v>3189</v>
      </c>
      <c r="F28" s="208" t="s">
        <v>133</v>
      </c>
      <c r="G28" s="209">
        <v>10</v>
      </c>
    </row>
    <row r="29" spans="1:7" ht="20.25" customHeight="1">
      <c r="A29" s="204" t="s">
        <v>161</v>
      </c>
      <c r="B29" s="205">
        <v>750</v>
      </c>
      <c r="C29" s="205">
        <v>880</v>
      </c>
      <c r="D29" s="205">
        <v>878</v>
      </c>
      <c r="E29" s="205">
        <v>1758</v>
      </c>
      <c r="F29" s="206" t="s">
        <v>134</v>
      </c>
      <c r="G29" s="207">
        <v>-7</v>
      </c>
    </row>
    <row r="30" spans="1:7" ht="20.25" customHeight="1">
      <c r="A30" s="204" t="s">
        <v>145</v>
      </c>
      <c r="B30" s="205">
        <v>1260</v>
      </c>
      <c r="C30" s="205">
        <v>1602</v>
      </c>
      <c r="D30" s="205">
        <v>1532</v>
      </c>
      <c r="E30" s="205">
        <v>3134</v>
      </c>
      <c r="F30" s="206" t="s">
        <v>133</v>
      </c>
      <c r="G30" s="207">
        <v>11</v>
      </c>
    </row>
    <row r="31" spans="1:7" ht="20.25" customHeight="1">
      <c r="A31" s="200" t="s">
        <v>162</v>
      </c>
      <c r="B31" s="201">
        <v>2010</v>
      </c>
      <c r="C31" s="201">
        <v>2482</v>
      </c>
      <c r="D31" s="201">
        <v>2410</v>
      </c>
      <c r="E31" s="201">
        <v>4892</v>
      </c>
      <c r="F31" s="208" t="s">
        <v>133</v>
      </c>
      <c r="G31" s="209">
        <v>4</v>
      </c>
    </row>
    <row r="32" spans="1:7" ht="20.25" customHeight="1">
      <c r="A32" s="204" t="s">
        <v>163</v>
      </c>
      <c r="B32" s="205">
        <v>1127</v>
      </c>
      <c r="C32" s="205">
        <v>1481</v>
      </c>
      <c r="D32" s="205">
        <v>1560</v>
      </c>
      <c r="E32" s="205">
        <v>3041</v>
      </c>
      <c r="F32" s="206" t="s">
        <v>133</v>
      </c>
      <c r="G32" s="207">
        <v>4</v>
      </c>
    </row>
    <row r="33" spans="1:7" ht="20.25" customHeight="1">
      <c r="A33" s="204" t="s">
        <v>145</v>
      </c>
      <c r="B33" s="205">
        <v>929</v>
      </c>
      <c r="C33" s="205">
        <v>1113</v>
      </c>
      <c r="D33" s="205">
        <v>1141</v>
      </c>
      <c r="E33" s="205">
        <v>2254</v>
      </c>
      <c r="F33" s="206" t="s">
        <v>133</v>
      </c>
      <c r="G33" s="207">
        <v>34</v>
      </c>
    </row>
    <row r="34" spans="1:7" ht="20.25" customHeight="1">
      <c r="A34" s="200" t="s">
        <v>164</v>
      </c>
      <c r="B34" s="201">
        <v>2056</v>
      </c>
      <c r="C34" s="201">
        <v>2594</v>
      </c>
      <c r="D34" s="201">
        <v>2701</v>
      </c>
      <c r="E34" s="201">
        <v>5295</v>
      </c>
      <c r="F34" s="208" t="s">
        <v>133</v>
      </c>
      <c r="G34" s="209">
        <v>38</v>
      </c>
    </row>
    <row r="35" spans="1:7" ht="20.25" customHeight="1">
      <c r="A35" s="204" t="s">
        <v>165</v>
      </c>
      <c r="B35" s="205">
        <v>1548</v>
      </c>
      <c r="C35" s="205">
        <v>1455</v>
      </c>
      <c r="D35" s="205">
        <v>1541</v>
      </c>
      <c r="E35" s="205">
        <v>2996</v>
      </c>
      <c r="F35" s="206" t="s">
        <v>134</v>
      </c>
      <c r="G35" s="207">
        <v>-6</v>
      </c>
    </row>
    <row r="36" spans="1:7" ht="20.25" customHeight="1">
      <c r="A36" s="204" t="s">
        <v>145</v>
      </c>
      <c r="B36" s="205">
        <v>1234</v>
      </c>
      <c r="C36" s="205">
        <v>1436</v>
      </c>
      <c r="D36" s="205">
        <v>1479</v>
      </c>
      <c r="E36" s="205">
        <v>2915</v>
      </c>
      <c r="F36" s="206" t="s">
        <v>134</v>
      </c>
      <c r="G36" s="207">
        <v>-12</v>
      </c>
    </row>
    <row r="37" spans="1:7" ht="20.25" customHeight="1">
      <c r="A37" s="204" t="s">
        <v>154</v>
      </c>
      <c r="B37" s="205">
        <v>1493</v>
      </c>
      <c r="C37" s="205">
        <v>1634</v>
      </c>
      <c r="D37" s="205">
        <v>1525</v>
      </c>
      <c r="E37" s="205">
        <v>3159</v>
      </c>
      <c r="F37" s="206" t="s">
        <v>134</v>
      </c>
      <c r="G37" s="207">
        <v>-10</v>
      </c>
    </row>
    <row r="38" spans="1:7" ht="20.25" customHeight="1">
      <c r="A38" s="204" t="s">
        <v>147</v>
      </c>
      <c r="B38" s="205">
        <v>720</v>
      </c>
      <c r="C38" s="205">
        <v>665</v>
      </c>
      <c r="D38" s="205">
        <v>606</v>
      </c>
      <c r="E38" s="205">
        <v>1271</v>
      </c>
      <c r="F38" s="206" t="s">
        <v>133</v>
      </c>
      <c r="G38" s="207">
        <v>0</v>
      </c>
    </row>
    <row r="39" spans="1:7" ht="20.25" customHeight="1" thickBot="1">
      <c r="A39" s="216" t="s">
        <v>166</v>
      </c>
      <c r="B39" s="217">
        <v>4995</v>
      </c>
      <c r="C39" s="217">
        <v>5190</v>
      </c>
      <c r="D39" s="217">
        <v>5151</v>
      </c>
      <c r="E39" s="217">
        <v>10341</v>
      </c>
      <c r="F39" s="218" t="s">
        <v>134</v>
      </c>
      <c r="G39" s="219">
        <v>-28</v>
      </c>
    </row>
    <row r="40" spans="1:7" ht="12" customHeight="1" thickBot="1">
      <c r="A40" s="220"/>
      <c r="B40" s="206"/>
      <c r="C40" s="206"/>
      <c r="D40" s="206"/>
      <c r="E40" s="206"/>
      <c r="F40" s="206"/>
      <c r="G40" s="221"/>
    </row>
    <row r="41" spans="1:7" ht="18" customHeight="1" thickBot="1">
      <c r="A41" s="194" t="s">
        <v>137</v>
      </c>
      <c r="B41" s="195" t="s">
        <v>138</v>
      </c>
      <c r="C41" s="196" t="s">
        <v>139</v>
      </c>
      <c r="D41" s="195" t="s">
        <v>140</v>
      </c>
      <c r="E41" s="195" t="s">
        <v>141</v>
      </c>
      <c r="F41" s="198" t="s">
        <v>142</v>
      </c>
      <c r="G41" s="199"/>
    </row>
    <row r="42" spans="1:7" ht="18" customHeight="1">
      <c r="A42" s="222" t="s">
        <v>167</v>
      </c>
      <c r="B42" s="223">
        <v>1384</v>
      </c>
      <c r="C42" s="223">
        <v>1636</v>
      </c>
      <c r="D42" s="223">
        <v>1593</v>
      </c>
      <c r="E42" s="223">
        <v>3229</v>
      </c>
      <c r="F42" s="224" t="s">
        <v>134</v>
      </c>
      <c r="G42" s="207">
        <v>-13</v>
      </c>
    </row>
    <row r="43" spans="1:7" ht="18" customHeight="1">
      <c r="A43" s="204" t="s">
        <v>145</v>
      </c>
      <c r="B43" s="205">
        <v>380</v>
      </c>
      <c r="C43" s="205">
        <v>427</v>
      </c>
      <c r="D43" s="205">
        <v>456</v>
      </c>
      <c r="E43" s="205">
        <v>883</v>
      </c>
      <c r="F43" s="206" t="s">
        <v>133</v>
      </c>
      <c r="G43" s="207">
        <v>1</v>
      </c>
    </row>
    <row r="44" spans="1:7" ht="18" customHeight="1">
      <c r="A44" s="204" t="s">
        <v>154</v>
      </c>
      <c r="B44" s="205">
        <v>1227</v>
      </c>
      <c r="C44" s="205">
        <v>1356</v>
      </c>
      <c r="D44" s="205">
        <v>1376</v>
      </c>
      <c r="E44" s="205">
        <v>2732</v>
      </c>
      <c r="F44" s="206" t="s">
        <v>134</v>
      </c>
      <c r="G44" s="207">
        <v>-12</v>
      </c>
    </row>
    <row r="45" spans="1:7" ht="18" customHeight="1">
      <c r="A45" s="204" t="s">
        <v>147</v>
      </c>
      <c r="B45" s="205">
        <v>2823</v>
      </c>
      <c r="C45" s="205">
        <v>2932</v>
      </c>
      <c r="D45" s="205">
        <v>3093</v>
      </c>
      <c r="E45" s="205">
        <v>6025</v>
      </c>
      <c r="F45" s="206" t="s">
        <v>134</v>
      </c>
      <c r="G45" s="207">
        <v>-19</v>
      </c>
    </row>
    <row r="46" spans="1:7" ht="18" customHeight="1">
      <c r="A46" s="204" t="s">
        <v>148</v>
      </c>
      <c r="B46" s="205">
        <v>2446</v>
      </c>
      <c r="C46" s="205">
        <v>2626</v>
      </c>
      <c r="D46" s="205">
        <v>2642</v>
      </c>
      <c r="E46" s="205">
        <v>5268</v>
      </c>
      <c r="F46" s="206" t="s">
        <v>133</v>
      </c>
      <c r="G46" s="207">
        <v>57</v>
      </c>
    </row>
    <row r="47" spans="1:7" ht="18" customHeight="1">
      <c r="A47" s="200" t="s">
        <v>168</v>
      </c>
      <c r="B47" s="201">
        <v>8260</v>
      </c>
      <c r="C47" s="201">
        <v>8977</v>
      </c>
      <c r="D47" s="201">
        <v>9160</v>
      </c>
      <c r="E47" s="201">
        <v>18137</v>
      </c>
      <c r="F47" s="208" t="s">
        <v>133</v>
      </c>
      <c r="G47" s="209">
        <v>14</v>
      </c>
    </row>
    <row r="48" spans="1:7" ht="18" customHeight="1">
      <c r="A48" s="204" t="s">
        <v>169</v>
      </c>
      <c r="B48" s="205">
        <v>1608</v>
      </c>
      <c r="C48" s="205">
        <v>1967</v>
      </c>
      <c r="D48" s="205">
        <v>1945</v>
      </c>
      <c r="E48" s="205">
        <v>3912</v>
      </c>
      <c r="F48" s="206" t="s">
        <v>134</v>
      </c>
      <c r="G48" s="207">
        <v>-20</v>
      </c>
    </row>
    <row r="49" spans="1:7" ht="18" customHeight="1">
      <c r="A49" s="204" t="s">
        <v>145</v>
      </c>
      <c r="B49" s="205">
        <v>1316</v>
      </c>
      <c r="C49" s="205">
        <v>1663</v>
      </c>
      <c r="D49" s="205">
        <v>1629</v>
      </c>
      <c r="E49" s="205">
        <v>3292</v>
      </c>
      <c r="F49" s="206" t="s">
        <v>133</v>
      </c>
      <c r="G49" s="207">
        <v>1</v>
      </c>
    </row>
    <row r="50" spans="1:7" ht="18" customHeight="1">
      <c r="A50" s="204" t="s">
        <v>154</v>
      </c>
      <c r="B50" s="205">
        <v>1478</v>
      </c>
      <c r="C50" s="205">
        <v>1958</v>
      </c>
      <c r="D50" s="205">
        <v>1876</v>
      </c>
      <c r="E50" s="205">
        <v>3834</v>
      </c>
      <c r="F50" s="206" t="s">
        <v>134</v>
      </c>
      <c r="G50" s="207">
        <v>-14</v>
      </c>
    </row>
    <row r="51" spans="1:7" ht="18" customHeight="1">
      <c r="A51" s="204" t="s">
        <v>147</v>
      </c>
      <c r="B51" s="205">
        <v>421</v>
      </c>
      <c r="C51" s="205">
        <v>547</v>
      </c>
      <c r="D51" s="205">
        <v>539</v>
      </c>
      <c r="E51" s="205">
        <v>1086</v>
      </c>
      <c r="F51" s="206" t="s">
        <v>133</v>
      </c>
      <c r="G51" s="207">
        <v>2</v>
      </c>
    </row>
    <row r="52" spans="1:7" ht="18" customHeight="1">
      <c r="A52" s="204" t="s">
        <v>148</v>
      </c>
      <c r="B52" s="205">
        <v>1564</v>
      </c>
      <c r="C52" s="205">
        <v>1829</v>
      </c>
      <c r="D52" s="205">
        <v>1776</v>
      </c>
      <c r="E52" s="205">
        <v>3605</v>
      </c>
      <c r="F52" s="206" t="s">
        <v>133</v>
      </c>
      <c r="G52" s="207">
        <v>9</v>
      </c>
    </row>
    <row r="53" spans="1:7" ht="18" customHeight="1">
      <c r="A53" s="200" t="s">
        <v>170</v>
      </c>
      <c r="B53" s="201">
        <v>6387</v>
      </c>
      <c r="C53" s="201">
        <v>7964</v>
      </c>
      <c r="D53" s="201">
        <v>7765</v>
      </c>
      <c r="E53" s="201">
        <v>15729</v>
      </c>
      <c r="F53" s="208" t="s">
        <v>134</v>
      </c>
      <c r="G53" s="209">
        <v>-22</v>
      </c>
    </row>
    <row r="54" spans="1:7" ht="18" customHeight="1">
      <c r="A54" s="204" t="s">
        <v>171</v>
      </c>
      <c r="B54" s="205">
        <v>514</v>
      </c>
      <c r="C54" s="205">
        <v>689</v>
      </c>
      <c r="D54" s="205">
        <v>688</v>
      </c>
      <c r="E54" s="205">
        <v>1377</v>
      </c>
      <c r="F54" s="206" t="s">
        <v>134</v>
      </c>
      <c r="G54" s="207">
        <v>-25</v>
      </c>
    </row>
    <row r="55" spans="1:7" ht="18" customHeight="1">
      <c r="A55" s="204" t="s">
        <v>145</v>
      </c>
      <c r="B55" s="205">
        <v>626</v>
      </c>
      <c r="C55" s="205">
        <v>792</v>
      </c>
      <c r="D55" s="205">
        <v>752</v>
      </c>
      <c r="E55" s="205">
        <v>1544</v>
      </c>
      <c r="F55" s="206" t="s">
        <v>133</v>
      </c>
      <c r="G55" s="207">
        <v>8</v>
      </c>
    </row>
    <row r="56" spans="1:7" ht="18" customHeight="1">
      <c r="A56" s="204" t="s">
        <v>154</v>
      </c>
      <c r="B56" s="205">
        <v>755</v>
      </c>
      <c r="C56" s="205">
        <v>855</v>
      </c>
      <c r="D56" s="205">
        <v>901</v>
      </c>
      <c r="E56" s="205">
        <v>1756</v>
      </c>
      <c r="F56" s="206" t="s">
        <v>133</v>
      </c>
      <c r="G56" s="207">
        <v>1</v>
      </c>
    </row>
    <row r="57" spans="1:7" ht="18" customHeight="1">
      <c r="A57" s="204" t="s">
        <v>147</v>
      </c>
      <c r="B57" s="205">
        <v>773</v>
      </c>
      <c r="C57" s="205">
        <v>918</v>
      </c>
      <c r="D57" s="205">
        <v>906</v>
      </c>
      <c r="E57" s="205">
        <v>1824</v>
      </c>
      <c r="F57" s="206" t="s">
        <v>133</v>
      </c>
      <c r="G57" s="207">
        <v>9</v>
      </c>
    </row>
    <row r="58" spans="1:7" ht="18" customHeight="1">
      <c r="A58" s="204" t="s">
        <v>148</v>
      </c>
      <c r="B58" s="205">
        <v>797</v>
      </c>
      <c r="C58" s="205">
        <v>922</v>
      </c>
      <c r="D58" s="205">
        <v>873</v>
      </c>
      <c r="E58" s="205">
        <v>1795</v>
      </c>
      <c r="F58" s="206" t="s">
        <v>134</v>
      </c>
      <c r="G58" s="207">
        <v>-2</v>
      </c>
    </row>
    <row r="59" spans="1:7" ht="18" customHeight="1">
      <c r="A59" s="200" t="s">
        <v>172</v>
      </c>
      <c r="B59" s="201">
        <v>3465</v>
      </c>
      <c r="C59" s="201">
        <v>4176</v>
      </c>
      <c r="D59" s="201">
        <v>4120</v>
      </c>
      <c r="E59" s="201">
        <v>8296</v>
      </c>
      <c r="F59" s="208" t="s">
        <v>134</v>
      </c>
      <c r="G59" s="209">
        <v>-9</v>
      </c>
    </row>
    <row r="60" spans="1:7" ht="18" customHeight="1">
      <c r="A60" s="204" t="s">
        <v>173</v>
      </c>
      <c r="B60" s="205">
        <v>667</v>
      </c>
      <c r="C60" s="205">
        <v>688</v>
      </c>
      <c r="D60" s="205">
        <v>673</v>
      </c>
      <c r="E60" s="205">
        <v>1361</v>
      </c>
      <c r="F60" s="206" t="s">
        <v>133</v>
      </c>
      <c r="G60" s="207">
        <v>3</v>
      </c>
    </row>
    <row r="61" spans="1:7" ht="18" customHeight="1">
      <c r="A61" s="204" t="s">
        <v>145</v>
      </c>
      <c r="B61" s="205">
        <v>226</v>
      </c>
      <c r="C61" s="205">
        <v>222</v>
      </c>
      <c r="D61" s="205">
        <v>203</v>
      </c>
      <c r="E61" s="205">
        <v>425</v>
      </c>
      <c r="F61" s="206" t="s">
        <v>134</v>
      </c>
      <c r="G61" s="207">
        <v>-7</v>
      </c>
    </row>
    <row r="62" spans="1:7" ht="18" customHeight="1">
      <c r="A62" s="204" t="s">
        <v>154</v>
      </c>
      <c r="B62" s="205">
        <v>172</v>
      </c>
      <c r="C62" s="205">
        <v>200</v>
      </c>
      <c r="D62" s="205">
        <v>211</v>
      </c>
      <c r="E62" s="205">
        <v>411</v>
      </c>
      <c r="F62" s="206" t="s">
        <v>134</v>
      </c>
      <c r="G62" s="207">
        <v>-2</v>
      </c>
    </row>
    <row r="63" spans="1:7" ht="18" customHeight="1">
      <c r="A63" s="200" t="s">
        <v>174</v>
      </c>
      <c r="B63" s="201">
        <v>1065</v>
      </c>
      <c r="C63" s="201">
        <v>1110</v>
      </c>
      <c r="D63" s="201">
        <v>1087</v>
      </c>
      <c r="E63" s="201">
        <v>2197</v>
      </c>
      <c r="F63" s="208" t="s">
        <v>134</v>
      </c>
      <c r="G63" s="209">
        <v>-6</v>
      </c>
    </row>
    <row r="64" spans="1:7" ht="18" customHeight="1">
      <c r="A64" s="204" t="s">
        <v>175</v>
      </c>
      <c r="B64" s="205">
        <v>383</v>
      </c>
      <c r="C64" s="205">
        <v>513</v>
      </c>
      <c r="D64" s="205">
        <v>523</v>
      </c>
      <c r="E64" s="205">
        <v>1036</v>
      </c>
      <c r="F64" s="206" t="s">
        <v>133</v>
      </c>
      <c r="G64" s="207">
        <v>7</v>
      </c>
    </row>
    <row r="65" spans="1:7" ht="18" customHeight="1">
      <c r="A65" s="204" t="s">
        <v>145</v>
      </c>
      <c r="B65" s="205">
        <v>307</v>
      </c>
      <c r="C65" s="205">
        <v>428</v>
      </c>
      <c r="D65" s="205">
        <v>406</v>
      </c>
      <c r="E65" s="205">
        <v>834</v>
      </c>
      <c r="F65" s="206" t="s">
        <v>134</v>
      </c>
      <c r="G65" s="207">
        <v>-4</v>
      </c>
    </row>
    <row r="66" spans="1:7" ht="18" customHeight="1">
      <c r="A66" s="204" t="s">
        <v>154</v>
      </c>
      <c r="B66" s="205">
        <v>349</v>
      </c>
      <c r="C66" s="205">
        <v>410</v>
      </c>
      <c r="D66" s="205">
        <v>405</v>
      </c>
      <c r="E66" s="205">
        <v>815</v>
      </c>
      <c r="F66" s="206" t="s">
        <v>134</v>
      </c>
      <c r="G66" s="207">
        <v>-2</v>
      </c>
    </row>
    <row r="67" spans="1:7" ht="18" customHeight="1">
      <c r="A67" s="204" t="s">
        <v>147</v>
      </c>
      <c r="B67" s="205">
        <v>863</v>
      </c>
      <c r="C67" s="205">
        <v>1059</v>
      </c>
      <c r="D67" s="205">
        <v>1039</v>
      </c>
      <c r="E67" s="205">
        <v>2098</v>
      </c>
      <c r="F67" s="206" t="s">
        <v>133</v>
      </c>
      <c r="G67" s="207">
        <v>0</v>
      </c>
    </row>
    <row r="68" spans="1:7" ht="18" customHeight="1">
      <c r="A68" s="204" t="s">
        <v>148</v>
      </c>
      <c r="B68" s="205">
        <v>462</v>
      </c>
      <c r="C68" s="205">
        <v>538</v>
      </c>
      <c r="D68" s="205">
        <v>551</v>
      </c>
      <c r="E68" s="205">
        <v>1089</v>
      </c>
      <c r="F68" s="206" t="s">
        <v>134</v>
      </c>
      <c r="G68" s="207">
        <v>-8</v>
      </c>
    </row>
    <row r="69" spans="1:7" ht="18" customHeight="1">
      <c r="A69" s="204" t="s">
        <v>149</v>
      </c>
      <c r="B69" s="205">
        <v>702</v>
      </c>
      <c r="C69" s="205">
        <v>830</v>
      </c>
      <c r="D69" s="205">
        <v>854</v>
      </c>
      <c r="E69" s="205">
        <v>1684</v>
      </c>
      <c r="F69" s="206" t="s">
        <v>134</v>
      </c>
      <c r="G69" s="207">
        <v>-3</v>
      </c>
    </row>
    <row r="70" spans="1:7" ht="18" customHeight="1">
      <c r="A70" s="200" t="s">
        <v>176</v>
      </c>
      <c r="B70" s="201">
        <v>3066</v>
      </c>
      <c r="C70" s="201">
        <v>3778</v>
      </c>
      <c r="D70" s="201">
        <v>3778</v>
      </c>
      <c r="E70" s="201">
        <v>7556</v>
      </c>
      <c r="F70" s="208" t="s">
        <v>134</v>
      </c>
      <c r="G70" s="209">
        <v>-10</v>
      </c>
    </row>
    <row r="71" spans="1:7" ht="18" customHeight="1">
      <c r="A71" s="204" t="s">
        <v>177</v>
      </c>
      <c r="B71" s="205">
        <v>655</v>
      </c>
      <c r="C71" s="205">
        <v>829</v>
      </c>
      <c r="D71" s="205">
        <v>829</v>
      </c>
      <c r="E71" s="205">
        <v>1658</v>
      </c>
      <c r="F71" s="206" t="s">
        <v>133</v>
      </c>
      <c r="G71" s="207">
        <v>4</v>
      </c>
    </row>
    <row r="72" spans="1:7" ht="18" customHeight="1">
      <c r="A72" s="204" t="s">
        <v>145</v>
      </c>
      <c r="B72" s="205">
        <v>332</v>
      </c>
      <c r="C72" s="205">
        <v>402</v>
      </c>
      <c r="D72" s="205">
        <v>416</v>
      </c>
      <c r="E72" s="205">
        <v>818</v>
      </c>
      <c r="F72" s="206" t="s">
        <v>133</v>
      </c>
      <c r="G72" s="207">
        <v>0</v>
      </c>
    </row>
    <row r="73" spans="1:7" ht="18" customHeight="1">
      <c r="A73" s="204" t="s">
        <v>154</v>
      </c>
      <c r="B73" s="205">
        <v>503</v>
      </c>
      <c r="C73" s="205">
        <v>680</v>
      </c>
      <c r="D73" s="205">
        <v>671</v>
      </c>
      <c r="E73" s="205">
        <v>1351</v>
      </c>
      <c r="F73" s="206" t="s">
        <v>134</v>
      </c>
      <c r="G73" s="207">
        <v>-2</v>
      </c>
    </row>
    <row r="74" spans="1:7" ht="18" customHeight="1">
      <c r="A74" s="204" t="s">
        <v>147</v>
      </c>
      <c r="B74" s="205">
        <v>456</v>
      </c>
      <c r="C74" s="205">
        <v>597</v>
      </c>
      <c r="D74" s="205">
        <v>599</v>
      </c>
      <c r="E74" s="205">
        <v>1196</v>
      </c>
      <c r="F74" s="206" t="s">
        <v>133</v>
      </c>
      <c r="G74" s="207">
        <v>2</v>
      </c>
    </row>
    <row r="75" spans="1:7" ht="18" customHeight="1">
      <c r="A75" s="204" t="s">
        <v>148</v>
      </c>
      <c r="B75" s="205">
        <v>506</v>
      </c>
      <c r="C75" s="205">
        <v>648</v>
      </c>
      <c r="D75" s="205">
        <v>609</v>
      </c>
      <c r="E75" s="205">
        <v>1257</v>
      </c>
      <c r="F75" s="206" t="s">
        <v>134</v>
      </c>
      <c r="G75" s="207">
        <v>-14</v>
      </c>
    </row>
    <row r="76" spans="1:7" ht="18" customHeight="1">
      <c r="A76" s="204" t="s">
        <v>149</v>
      </c>
      <c r="B76" s="205">
        <v>84</v>
      </c>
      <c r="C76" s="205">
        <v>126</v>
      </c>
      <c r="D76" s="205">
        <v>145</v>
      </c>
      <c r="E76" s="205">
        <v>271</v>
      </c>
      <c r="F76" s="206" t="s">
        <v>134</v>
      </c>
      <c r="G76" s="207">
        <v>-5</v>
      </c>
    </row>
    <row r="77" spans="1:7" ht="18" customHeight="1">
      <c r="A77" s="200" t="s">
        <v>178</v>
      </c>
      <c r="B77" s="201">
        <v>2536</v>
      </c>
      <c r="C77" s="201">
        <v>3282</v>
      </c>
      <c r="D77" s="201">
        <v>3269</v>
      </c>
      <c r="E77" s="201">
        <v>6551</v>
      </c>
      <c r="F77" s="208" t="s">
        <v>134</v>
      </c>
      <c r="G77" s="209">
        <v>-15</v>
      </c>
    </row>
    <row r="78" spans="1:7" ht="18" customHeight="1">
      <c r="A78" s="204" t="s">
        <v>179</v>
      </c>
      <c r="B78" s="205">
        <v>334</v>
      </c>
      <c r="C78" s="205">
        <v>430</v>
      </c>
      <c r="D78" s="205">
        <v>372</v>
      </c>
      <c r="E78" s="205">
        <v>802</v>
      </c>
      <c r="F78" s="206" t="s">
        <v>134</v>
      </c>
      <c r="G78" s="207">
        <v>-1</v>
      </c>
    </row>
    <row r="79" spans="1:7" ht="18" customHeight="1">
      <c r="A79" s="204" t="s">
        <v>145</v>
      </c>
      <c r="B79" s="205">
        <v>486</v>
      </c>
      <c r="C79" s="205">
        <v>662</v>
      </c>
      <c r="D79" s="205">
        <v>666</v>
      </c>
      <c r="E79" s="205">
        <v>1328</v>
      </c>
      <c r="F79" s="206" t="s">
        <v>133</v>
      </c>
      <c r="G79" s="207">
        <v>22</v>
      </c>
    </row>
    <row r="80" spans="1:7" ht="18" customHeight="1">
      <c r="A80" s="200" t="s">
        <v>180</v>
      </c>
      <c r="B80" s="201">
        <v>820</v>
      </c>
      <c r="C80" s="201">
        <v>1092</v>
      </c>
      <c r="D80" s="201">
        <v>1038</v>
      </c>
      <c r="E80" s="201">
        <v>2130</v>
      </c>
      <c r="F80" s="208" t="s">
        <v>133</v>
      </c>
      <c r="G80" s="209">
        <v>21</v>
      </c>
    </row>
    <row r="81" spans="1:7" ht="18" customHeight="1" thickBot="1">
      <c r="A81" s="225" t="s">
        <v>181</v>
      </c>
      <c r="B81" s="226">
        <v>6</v>
      </c>
      <c r="C81" s="226">
        <v>106</v>
      </c>
      <c r="D81" s="226">
        <v>3</v>
      </c>
      <c r="E81" s="226">
        <v>109</v>
      </c>
      <c r="F81" s="227" t="s">
        <v>133</v>
      </c>
      <c r="G81" s="207">
        <v>5</v>
      </c>
    </row>
    <row r="82" spans="1:7" ht="18" customHeight="1" thickBot="1">
      <c r="A82" s="194" t="s">
        <v>141</v>
      </c>
      <c r="B82" s="228">
        <v>55895</v>
      </c>
      <c r="C82" s="228">
        <v>64448</v>
      </c>
      <c r="D82" s="228">
        <v>64231</v>
      </c>
      <c r="E82" s="228">
        <v>128679</v>
      </c>
      <c r="F82" s="229" t="s">
        <v>134</v>
      </c>
      <c r="G82" s="230">
        <v>-58</v>
      </c>
    </row>
  </sheetData>
  <sheetProtection/>
  <mergeCells count="3">
    <mergeCell ref="D2:G2"/>
    <mergeCell ref="F3:G3"/>
    <mergeCell ref="F41:G41"/>
  </mergeCells>
  <printOptions/>
  <pageMargins left="0.6692913385826772" right="0.984251968503937" top="0.5905511811023623" bottom="0.5905511811023623" header="0.5118110236220472" footer="0.5118110236220472"/>
  <pageSetup horizontalDpi="300" verticalDpi="300"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1" sqref="A1"/>
    </sheetView>
  </sheetViews>
  <sheetFormatPr defaultColWidth="8.87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48" t="s">
        <v>53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19.5" customHeight="1">
      <c r="A2" s="50"/>
      <c r="B2" s="51"/>
      <c r="C2" s="51"/>
      <c r="D2" s="51"/>
      <c r="E2" s="51"/>
      <c r="F2" s="51"/>
      <c r="G2" s="51"/>
      <c r="H2" s="52"/>
      <c r="I2" s="52"/>
      <c r="J2" s="53" t="s">
        <v>54</v>
      </c>
    </row>
    <row r="3" spans="1:10" ht="19.5" customHeight="1" thickBot="1">
      <c r="A3" s="54"/>
      <c r="B3" s="55"/>
      <c r="C3" s="55"/>
      <c r="D3" s="56"/>
      <c r="E3" s="55"/>
      <c r="F3" s="57"/>
      <c r="G3" s="57"/>
      <c r="H3" s="57"/>
      <c r="I3" s="57"/>
      <c r="J3" s="58" t="s">
        <v>55</v>
      </c>
    </row>
    <row r="4" spans="1:10" ht="13.5" customHeight="1">
      <c r="A4" s="185" t="s">
        <v>56</v>
      </c>
      <c r="B4" s="179" t="s">
        <v>57</v>
      </c>
      <c r="C4" s="179" t="s">
        <v>58</v>
      </c>
      <c r="D4" s="181" t="s">
        <v>59</v>
      </c>
      <c r="E4" s="182"/>
      <c r="F4" s="185" t="s">
        <v>60</v>
      </c>
      <c r="G4" s="179" t="s">
        <v>61</v>
      </c>
      <c r="H4" s="179" t="s">
        <v>62</v>
      </c>
      <c r="I4" s="181" t="s">
        <v>59</v>
      </c>
      <c r="J4" s="182"/>
    </row>
    <row r="5" spans="1:10" ht="13.5" customHeight="1">
      <c r="A5" s="186"/>
      <c r="B5" s="180"/>
      <c r="C5" s="180"/>
      <c r="D5" s="183" t="s">
        <v>63</v>
      </c>
      <c r="E5" s="184"/>
      <c r="F5" s="186"/>
      <c r="G5" s="180"/>
      <c r="H5" s="180"/>
      <c r="I5" s="183" t="s">
        <v>63</v>
      </c>
      <c r="J5" s="184"/>
    </row>
    <row r="6" spans="1:10" ht="21" customHeight="1">
      <c r="A6" s="59" t="s">
        <v>64</v>
      </c>
      <c r="B6" s="60">
        <v>3979278</v>
      </c>
      <c r="C6" s="60">
        <v>9126214</v>
      </c>
      <c r="D6" s="61" t="s">
        <v>133</v>
      </c>
      <c r="E6" s="62">
        <v>7652</v>
      </c>
      <c r="F6" s="63" t="s">
        <v>65</v>
      </c>
      <c r="G6" s="60">
        <v>165746</v>
      </c>
      <c r="H6" s="60">
        <v>406586</v>
      </c>
      <c r="I6" s="61" t="s">
        <v>133</v>
      </c>
      <c r="J6" s="64">
        <v>2293</v>
      </c>
    </row>
    <row r="7" spans="1:10" ht="21" customHeight="1">
      <c r="A7" s="63" t="s">
        <v>66</v>
      </c>
      <c r="B7" s="65">
        <v>3863369</v>
      </c>
      <c r="C7" s="65">
        <v>8832932</v>
      </c>
      <c r="D7" s="66" t="s">
        <v>133</v>
      </c>
      <c r="E7" s="67">
        <v>10318</v>
      </c>
      <c r="F7" s="68" t="s">
        <v>67</v>
      </c>
      <c r="G7" s="65">
        <v>107397</v>
      </c>
      <c r="H7" s="65">
        <v>258227</v>
      </c>
      <c r="I7" s="66" t="s">
        <v>133</v>
      </c>
      <c r="J7" s="69">
        <v>1880</v>
      </c>
    </row>
    <row r="8" spans="1:10" ht="21" customHeight="1">
      <c r="A8" s="63" t="s">
        <v>68</v>
      </c>
      <c r="B8" s="65">
        <v>115909</v>
      </c>
      <c r="C8" s="65">
        <v>293282</v>
      </c>
      <c r="D8" s="66" t="s">
        <v>134</v>
      </c>
      <c r="E8" s="70">
        <v>-2666</v>
      </c>
      <c r="F8" s="68" t="s">
        <v>69</v>
      </c>
      <c r="G8" s="65">
        <v>73035</v>
      </c>
      <c r="H8" s="65">
        <v>173019</v>
      </c>
      <c r="I8" s="66" t="s">
        <v>133</v>
      </c>
      <c r="J8" s="69">
        <v>19</v>
      </c>
    </row>
    <row r="9" spans="1:10" ht="21" customHeight="1">
      <c r="A9" s="63" t="s">
        <v>70</v>
      </c>
      <c r="B9" s="65">
        <v>1645618</v>
      </c>
      <c r="C9" s="65">
        <v>3724844</v>
      </c>
      <c r="D9" s="66" t="s">
        <v>133</v>
      </c>
      <c r="E9" s="67">
        <v>5255</v>
      </c>
      <c r="F9" s="68" t="s">
        <v>71</v>
      </c>
      <c r="G9" s="71">
        <v>180170</v>
      </c>
      <c r="H9" s="71">
        <v>423894</v>
      </c>
      <c r="I9" s="66" t="s">
        <v>133</v>
      </c>
      <c r="J9" s="69">
        <v>1589</v>
      </c>
    </row>
    <row r="10" spans="1:10" ht="21" customHeight="1">
      <c r="A10" s="63" t="s">
        <v>72</v>
      </c>
      <c r="B10" s="65">
        <v>132814</v>
      </c>
      <c r="C10" s="65">
        <v>285356</v>
      </c>
      <c r="D10" s="66" t="s">
        <v>133</v>
      </c>
      <c r="E10" s="67">
        <v>1319</v>
      </c>
      <c r="F10" s="68" t="s">
        <v>73</v>
      </c>
      <c r="G10" s="71">
        <v>79120</v>
      </c>
      <c r="H10" s="71">
        <v>194086</v>
      </c>
      <c r="I10" s="66" t="s">
        <v>134</v>
      </c>
      <c r="J10" s="69">
        <v>-104</v>
      </c>
    </row>
    <row r="11" spans="1:10" ht="21" customHeight="1">
      <c r="A11" s="72" t="s">
        <v>74</v>
      </c>
      <c r="B11" s="65">
        <v>119397</v>
      </c>
      <c r="C11" s="65">
        <v>238966</v>
      </c>
      <c r="D11" s="66" t="s">
        <v>133</v>
      </c>
      <c r="E11" s="67">
        <v>1163</v>
      </c>
      <c r="F11" s="68" t="s">
        <v>75</v>
      </c>
      <c r="G11" s="71">
        <v>97951</v>
      </c>
      <c r="H11" s="71">
        <v>239348</v>
      </c>
      <c r="I11" s="66" t="s">
        <v>133</v>
      </c>
      <c r="J11" s="69">
        <v>719</v>
      </c>
    </row>
    <row r="12" spans="1:10" ht="21" customHeight="1">
      <c r="A12" s="63" t="s">
        <v>76</v>
      </c>
      <c r="B12" s="65">
        <v>51878</v>
      </c>
      <c r="C12" s="65">
        <v>98532</v>
      </c>
      <c r="D12" s="66" t="s">
        <v>133</v>
      </c>
      <c r="E12" s="67">
        <v>434</v>
      </c>
      <c r="F12" s="68" t="s">
        <v>77</v>
      </c>
      <c r="G12" s="71">
        <v>24103</v>
      </c>
      <c r="H12" s="71">
        <v>57425</v>
      </c>
      <c r="I12" s="66" t="s">
        <v>134</v>
      </c>
      <c r="J12" s="69">
        <v>-165</v>
      </c>
    </row>
    <row r="13" spans="1:10" ht="21" customHeight="1">
      <c r="A13" s="63" t="s">
        <v>78</v>
      </c>
      <c r="B13" s="65">
        <v>78869</v>
      </c>
      <c r="C13" s="65">
        <v>148312</v>
      </c>
      <c r="D13" s="66" t="s">
        <v>134</v>
      </c>
      <c r="E13" s="67">
        <v>-260</v>
      </c>
      <c r="F13" s="68" t="s">
        <v>79</v>
      </c>
      <c r="G13" s="71">
        <v>17567</v>
      </c>
      <c r="H13" s="71">
        <v>45289</v>
      </c>
      <c r="I13" s="66" t="s">
        <v>133</v>
      </c>
      <c r="J13" s="69">
        <v>135</v>
      </c>
    </row>
    <row r="14" spans="1:10" ht="21" customHeight="1">
      <c r="A14" s="63" t="s">
        <v>80</v>
      </c>
      <c r="B14" s="65">
        <v>95528</v>
      </c>
      <c r="C14" s="65">
        <v>194827</v>
      </c>
      <c r="D14" s="66" t="s">
        <v>133</v>
      </c>
      <c r="E14" s="67">
        <v>290</v>
      </c>
      <c r="F14" s="68" t="s">
        <v>81</v>
      </c>
      <c r="G14" s="71">
        <v>69778</v>
      </c>
      <c r="H14" s="71">
        <v>167378</v>
      </c>
      <c r="I14" s="66" t="s">
        <v>134</v>
      </c>
      <c r="J14" s="69">
        <v>-694</v>
      </c>
    </row>
    <row r="15" spans="1:10" ht="21" customHeight="1">
      <c r="A15" s="63" t="s">
        <v>82</v>
      </c>
      <c r="B15" s="65">
        <v>91007</v>
      </c>
      <c r="C15" s="65">
        <v>215736</v>
      </c>
      <c r="D15" s="66" t="s">
        <v>134</v>
      </c>
      <c r="E15" s="67">
        <v>-327</v>
      </c>
      <c r="F15" s="68" t="s">
        <v>83</v>
      </c>
      <c r="G15" s="71">
        <v>95824</v>
      </c>
      <c r="H15" s="71">
        <v>225714</v>
      </c>
      <c r="I15" s="66" t="s">
        <v>133</v>
      </c>
      <c r="J15" s="69">
        <v>383</v>
      </c>
    </row>
    <row r="16" spans="1:10" ht="21" customHeight="1">
      <c r="A16" s="63" t="s">
        <v>84</v>
      </c>
      <c r="B16" s="65">
        <v>92775</v>
      </c>
      <c r="C16" s="65">
        <v>205493</v>
      </c>
      <c r="D16" s="66" t="s">
        <v>133</v>
      </c>
      <c r="E16" s="67">
        <v>452</v>
      </c>
      <c r="F16" s="68" t="s">
        <v>85</v>
      </c>
      <c r="G16" s="71">
        <v>102020</v>
      </c>
      <c r="H16" s="71">
        <v>232922</v>
      </c>
      <c r="I16" s="66" t="s">
        <v>134</v>
      </c>
      <c r="J16" s="69">
        <v>-358</v>
      </c>
    </row>
    <row r="17" spans="1:10" ht="21" customHeight="1">
      <c r="A17" s="63" t="s">
        <v>86</v>
      </c>
      <c r="B17" s="65">
        <v>102728</v>
      </c>
      <c r="C17" s="65">
        <v>247144</v>
      </c>
      <c r="D17" s="66" t="s">
        <v>134</v>
      </c>
      <c r="E17" s="67">
        <v>-47</v>
      </c>
      <c r="F17" s="68" t="s">
        <v>87</v>
      </c>
      <c r="G17" s="71">
        <v>43088</v>
      </c>
      <c r="H17" s="71">
        <v>101514</v>
      </c>
      <c r="I17" s="66" t="s">
        <v>133</v>
      </c>
      <c r="J17" s="69">
        <v>75</v>
      </c>
    </row>
    <row r="18" spans="1:10" ht="21" customHeight="1">
      <c r="A18" s="63" t="s">
        <v>88</v>
      </c>
      <c r="B18" s="65">
        <v>74552</v>
      </c>
      <c r="C18" s="65">
        <v>166229</v>
      </c>
      <c r="D18" s="66" t="s">
        <v>133</v>
      </c>
      <c r="E18" s="67">
        <v>731</v>
      </c>
      <c r="F18" s="68" t="s">
        <v>89</v>
      </c>
      <c r="G18" s="71">
        <v>53416</v>
      </c>
      <c r="H18" s="71">
        <v>130190</v>
      </c>
      <c r="I18" s="66" t="s">
        <v>133</v>
      </c>
      <c r="J18" s="69">
        <v>393</v>
      </c>
    </row>
    <row r="19" spans="1:10" ht="21" customHeight="1">
      <c r="A19" s="63" t="s">
        <v>90</v>
      </c>
      <c r="B19" s="65">
        <v>86891</v>
      </c>
      <c r="C19" s="65">
        <v>202229</v>
      </c>
      <c r="D19" s="66" t="s">
        <v>134</v>
      </c>
      <c r="E19" s="67">
        <v>-350</v>
      </c>
      <c r="F19" s="73" t="s">
        <v>91</v>
      </c>
      <c r="G19" s="74">
        <v>55910</v>
      </c>
      <c r="H19" s="74">
        <v>128737</v>
      </c>
      <c r="I19" s="75" t="s">
        <v>134</v>
      </c>
      <c r="J19" s="76">
        <v>-323</v>
      </c>
    </row>
    <row r="20" spans="1:10" ht="21" customHeight="1">
      <c r="A20" s="63" t="s">
        <v>92</v>
      </c>
      <c r="B20" s="65">
        <v>163519</v>
      </c>
      <c r="C20" s="65">
        <v>344172</v>
      </c>
      <c r="D20" s="66" t="s">
        <v>133</v>
      </c>
      <c r="E20" s="67">
        <v>671</v>
      </c>
      <c r="F20" s="68" t="s">
        <v>93</v>
      </c>
      <c r="G20" s="71">
        <v>16245</v>
      </c>
      <c r="H20" s="71">
        <v>43306</v>
      </c>
      <c r="I20" s="66" t="s">
        <v>133</v>
      </c>
      <c r="J20" s="69">
        <v>147</v>
      </c>
    </row>
    <row r="21" spans="1:10" ht="21" customHeight="1">
      <c r="A21" s="63" t="s">
        <v>94</v>
      </c>
      <c r="B21" s="65">
        <v>74498</v>
      </c>
      <c r="C21" s="65">
        <v>180366</v>
      </c>
      <c r="D21" s="66" t="s">
        <v>133</v>
      </c>
      <c r="E21" s="67">
        <v>110</v>
      </c>
      <c r="F21" s="77" t="s">
        <v>95</v>
      </c>
      <c r="G21" s="71">
        <v>33356</v>
      </c>
      <c r="H21" s="71">
        <v>84460</v>
      </c>
      <c r="I21" s="66" t="s">
        <v>133</v>
      </c>
      <c r="J21" s="69">
        <v>623</v>
      </c>
    </row>
    <row r="22" spans="1:10" ht="21" customHeight="1">
      <c r="A22" s="63" t="s">
        <v>96</v>
      </c>
      <c r="B22" s="65">
        <v>125344</v>
      </c>
      <c r="C22" s="65">
        <v>309692</v>
      </c>
      <c r="D22" s="66" t="s">
        <v>133</v>
      </c>
      <c r="E22" s="67">
        <v>255</v>
      </c>
      <c r="F22" s="77" t="s">
        <v>97</v>
      </c>
      <c r="G22" s="71">
        <v>12580</v>
      </c>
      <c r="H22" s="71">
        <v>32096</v>
      </c>
      <c r="I22" s="66" t="s">
        <v>134</v>
      </c>
      <c r="J22" s="69">
        <v>-289</v>
      </c>
    </row>
    <row r="23" spans="1:10" ht="21" customHeight="1">
      <c r="A23" s="63" t="s">
        <v>98</v>
      </c>
      <c r="B23" s="65">
        <v>80402</v>
      </c>
      <c r="C23" s="65">
        <v>211751</v>
      </c>
      <c r="D23" s="66" t="s">
        <v>133</v>
      </c>
      <c r="E23" s="67">
        <v>214</v>
      </c>
      <c r="F23" s="77" t="s">
        <v>99</v>
      </c>
      <c r="G23" s="71">
        <v>18744</v>
      </c>
      <c r="H23" s="71">
        <v>47936</v>
      </c>
      <c r="I23" s="66" t="s">
        <v>133</v>
      </c>
      <c r="J23" s="69">
        <v>249</v>
      </c>
    </row>
    <row r="24" spans="1:10" ht="21" customHeight="1">
      <c r="A24" s="63" t="s">
        <v>100</v>
      </c>
      <c r="B24" s="65">
        <v>113421</v>
      </c>
      <c r="C24" s="65">
        <v>275283</v>
      </c>
      <c r="D24" s="66" t="s">
        <v>133</v>
      </c>
      <c r="E24" s="67">
        <v>318</v>
      </c>
      <c r="F24" s="68" t="s">
        <v>101</v>
      </c>
      <c r="G24" s="71">
        <v>23462</v>
      </c>
      <c r="H24" s="71">
        <v>59928</v>
      </c>
      <c r="I24" s="66" t="s">
        <v>134</v>
      </c>
      <c r="J24" s="69">
        <v>-985</v>
      </c>
    </row>
    <row r="25" spans="1:10" ht="21" customHeight="1">
      <c r="A25" s="63" t="s">
        <v>102</v>
      </c>
      <c r="B25" s="65">
        <v>50853</v>
      </c>
      <c r="C25" s="65">
        <v>122171</v>
      </c>
      <c r="D25" s="66" t="s">
        <v>133</v>
      </c>
      <c r="E25" s="67">
        <v>424</v>
      </c>
      <c r="F25" s="68" t="s">
        <v>103</v>
      </c>
      <c r="G25" s="71">
        <v>12279</v>
      </c>
      <c r="H25" s="71">
        <v>31550</v>
      </c>
      <c r="I25" s="66" t="s">
        <v>134</v>
      </c>
      <c r="J25" s="69">
        <v>-884</v>
      </c>
    </row>
    <row r="26" spans="1:10" ht="21" customHeight="1">
      <c r="A26" s="63" t="s">
        <v>104</v>
      </c>
      <c r="B26" s="65">
        <v>60707</v>
      </c>
      <c r="C26" s="65">
        <v>154025</v>
      </c>
      <c r="D26" s="66" t="s">
        <v>133</v>
      </c>
      <c r="E26" s="67">
        <v>80</v>
      </c>
      <c r="F26" s="68" t="s">
        <v>105</v>
      </c>
      <c r="G26" s="71">
        <v>11183</v>
      </c>
      <c r="H26" s="71">
        <v>28378</v>
      </c>
      <c r="I26" s="66" t="s">
        <v>134</v>
      </c>
      <c r="J26" s="69">
        <v>-101</v>
      </c>
    </row>
    <row r="27" spans="1:10" ht="21" customHeight="1">
      <c r="A27" s="63" t="s">
        <v>106</v>
      </c>
      <c r="B27" s="65">
        <v>50435</v>
      </c>
      <c r="C27" s="65">
        <v>124560</v>
      </c>
      <c r="D27" s="66" t="s">
        <v>134</v>
      </c>
      <c r="E27" s="67">
        <v>-222</v>
      </c>
      <c r="F27" s="68" t="s">
        <v>107</v>
      </c>
      <c r="G27" s="71">
        <v>24015</v>
      </c>
      <c r="H27" s="71">
        <v>65620</v>
      </c>
      <c r="I27" s="66" t="s">
        <v>134</v>
      </c>
      <c r="J27" s="69">
        <v>-353</v>
      </c>
    </row>
    <row r="28" spans="1:10" ht="21" customHeight="1">
      <c r="A28" s="63" t="s">
        <v>108</v>
      </c>
      <c r="B28" s="65">
        <v>691837</v>
      </c>
      <c r="C28" s="65">
        <v>1475213</v>
      </c>
      <c r="D28" s="66" t="s">
        <v>133</v>
      </c>
      <c r="E28" s="67">
        <v>1555</v>
      </c>
      <c r="F28" s="68" t="s">
        <v>109</v>
      </c>
      <c r="G28" s="71">
        <v>3359</v>
      </c>
      <c r="H28" s="71">
        <v>9679</v>
      </c>
      <c r="I28" s="66" t="s">
        <v>134</v>
      </c>
      <c r="J28" s="69">
        <v>-8</v>
      </c>
    </row>
    <row r="29" spans="1:10" ht="21" customHeight="1">
      <c r="A29" s="63" t="s">
        <v>110</v>
      </c>
      <c r="B29" s="65">
        <v>109768</v>
      </c>
      <c r="C29" s="65">
        <v>223378</v>
      </c>
      <c r="D29" s="66" t="s">
        <v>133</v>
      </c>
      <c r="E29" s="67">
        <v>1220</v>
      </c>
      <c r="F29" s="68" t="s">
        <v>111</v>
      </c>
      <c r="G29" s="71">
        <v>6178</v>
      </c>
      <c r="H29" s="71">
        <v>17033</v>
      </c>
      <c r="I29" s="66" t="s">
        <v>134</v>
      </c>
      <c r="J29" s="69">
        <v>-156</v>
      </c>
    </row>
    <row r="30" spans="1:10" ht="21" customHeight="1">
      <c r="A30" s="63" t="s">
        <v>112</v>
      </c>
      <c r="B30" s="65">
        <v>75160</v>
      </c>
      <c r="C30" s="65">
        <v>160890</v>
      </c>
      <c r="D30" s="66" t="s">
        <v>133</v>
      </c>
      <c r="E30" s="67">
        <v>368</v>
      </c>
      <c r="F30" s="68" t="s">
        <v>113</v>
      </c>
      <c r="G30" s="71">
        <v>4406</v>
      </c>
      <c r="H30" s="71">
        <v>11171</v>
      </c>
      <c r="I30" s="66" t="s">
        <v>134</v>
      </c>
      <c r="J30" s="69">
        <v>-62</v>
      </c>
    </row>
    <row r="31" spans="1:10" ht="21" customHeight="1">
      <c r="A31" s="63" t="s">
        <v>114</v>
      </c>
      <c r="B31" s="65">
        <v>123547</v>
      </c>
      <c r="C31" s="65">
        <v>247529</v>
      </c>
      <c r="D31" s="66" t="s">
        <v>134</v>
      </c>
      <c r="E31" s="67">
        <v>-205</v>
      </c>
      <c r="F31" s="68" t="s">
        <v>115</v>
      </c>
      <c r="G31" s="71">
        <v>3903</v>
      </c>
      <c r="H31" s="71">
        <v>10724</v>
      </c>
      <c r="I31" s="66" t="s">
        <v>134</v>
      </c>
      <c r="J31" s="69">
        <v>-61</v>
      </c>
    </row>
    <row r="32" spans="1:10" ht="21" customHeight="1">
      <c r="A32" s="63" t="s">
        <v>116</v>
      </c>
      <c r="B32" s="65">
        <v>107931</v>
      </c>
      <c r="C32" s="65">
        <v>228141</v>
      </c>
      <c r="D32" s="66" t="s">
        <v>133</v>
      </c>
      <c r="E32" s="67">
        <v>291</v>
      </c>
      <c r="F32" s="68" t="s">
        <v>117</v>
      </c>
      <c r="G32" s="71">
        <v>6169</v>
      </c>
      <c r="H32" s="71">
        <v>17013</v>
      </c>
      <c r="I32" s="66" t="s">
        <v>134</v>
      </c>
      <c r="J32" s="69">
        <v>-66</v>
      </c>
    </row>
    <row r="33" spans="1:10" ht="21" customHeight="1">
      <c r="A33" s="63" t="s">
        <v>118</v>
      </c>
      <c r="B33" s="65">
        <v>94808</v>
      </c>
      <c r="C33" s="65">
        <v>225594</v>
      </c>
      <c r="D33" s="66" t="s">
        <v>133</v>
      </c>
      <c r="E33" s="67">
        <v>341</v>
      </c>
      <c r="F33" s="68" t="s">
        <v>119</v>
      </c>
      <c r="G33" s="71">
        <v>19919</v>
      </c>
      <c r="H33" s="71">
        <v>44145</v>
      </c>
      <c r="I33" s="66" t="s">
        <v>134</v>
      </c>
      <c r="J33" s="69">
        <v>-1529</v>
      </c>
    </row>
    <row r="34" spans="1:10" ht="21" customHeight="1">
      <c r="A34" s="63" t="s">
        <v>120</v>
      </c>
      <c r="B34" s="65">
        <v>106472</v>
      </c>
      <c r="C34" s="65">
        <v>214158</v>
      </c>
      <c r="D34" s="66" t="s">
        <v>134</v>
      </c>
      <c r="E34" s="67">
        <v>-511</v>
      </c>
      <c r="F34" s="68" t="s">
        <v>121</v>
      </c>
      <c r="G34" s="71">
        <v>6088</v>
      </c>
      <c r="H34" s="71">
        <v>11786</v>
      </c>
      <c r="I34" s="66" t="s">
        <v>134</v>
      </c>
      <c r="J34" s="69">
        <v>-1049</v>
      </c>
    </row>
    <row r="35" spans="1:10" ht="21" customHeight="1">
      <c r="A35" s="63" t="s">
        <v>122</v>
      </c>
      <c r="B35" s="65">
        <v>74151</v>
      </c>
      <c r="C35" s="65">
        <v>175523</v>
      </c>
      <c r="D35" s="66" t="s">
        <v>133</v>
      </c>
      <c r="E35" s="67">
        <v>51</v>
      </c>
      <c r="F35" s="68" t="s">
        <v>123</v>
      </c>
      <c r="G35" s="71">
        <v>3068</v>
      </c>
      <c r="H35" s="71">
        <v>7333</v>
      </c>
      <c r="I35" s="66" t="s">
        <v>134</v>
      </c>
      <c r="J35" s="69">
        <v>-107</v>
      </c>
    </row>
    <row r="36" spans="1:10" ht="21" customHeight="1">
      <c r="A36" s="68" t="s">
        <v>124</v>
      </c>
      <c r="B36" s="65">
        <v>311188</v>
      </c>
      <c r="C36" s="65">
        <v>720780</v>
      </c>
      <c r="D36" s="66" t="s">
        <v>134</v>
      </c>
      <c r="E36" s="67">
        <v>-3104</v>
      </c>
      <c r="F36" s="68" t="s">
        <v>125</v>
      </c>
      <c r="G36" s="71">
        <v>10763</v>
      </c>
      <c r="H36" s="71">
        <v>25026</v>
      </c>
      <c r="I36" s="66" t="s">
        <v>134</v>
      </c>
      <c r="J36" s="69">
        <v>-373</v>
      </c>
    </row>
    <row r="37" spans="1:10" ht="21" customHeight="1">
      <c r="A37" s="63" t="s">
        <v>126</v>
      </c>
      <c r="B37" s="65">
        <v>71182</v>
      </c>
      <c r="C37" s="65">
        <v>173612</v>
      </c>
      <c r="D37" s="66" t="s">
        <v>134</v>
      </c>
      <c r="E37" s="67">
        <v>-2020</v>
      </c>
      <c r="F37" s="68" t="s">
        <v>127</v>
      </c>
      <c r="G37" s="71">
        <v>17189</v>
      </c>
      <c r="H37" s="71">
        <v>43557</v>
      </c>
      <c r="I37" s="66" t="s">
        <v>133</v>
      </c>
      <c r="J37" s="69">
        <v>241</v>
      </c>
    </row>
    <row r="38" spans="1:10" ht="21" customHeight="1">
      <c r="A38" s="63" t="s">
        <v>128</v>
      </c>
      <c r="B38" s="65">
        <v>116240</v>
      </c>
      <c r="C38" s="65">
        <v>269888</v>
      </c>
      <c r="D38" s="66" t="s">
        <v>134</v>
      </c>
      <c r="E38" s="67">
        <v>-699</v>
      </c>
      <c r="F38" s="68" t="s">
        <v>129</v>
      </c>
      <c r="G38" s="71">
        <v>16067</v>
      </c>
      <c r="H38" s="71">
        <v>40343</v>
      </c>
      <c r="I38" s="66" t="s">
        <v>133</v>
      </c>
      <c r="J38" s="69">
        <v>245</v>
      </c>
    </row>
    <row r="39" spans="1:10" ht="21" customHeight="1" thickBot="1">
      <c r="A39" s="78" t="s">
        <v>130</v>
      </c>
      <c r="B39" s="79">
        <v>123766</v>
      </c>
      <c r="C39" s="79">
        <v>277280</v>
      </c>
      <c r="D39" s="80" t="s">
        <v>134</v>
      </c>
      <c r="E39" s="81">
        <v>-385</v>
      </c>
      <c r="F39" s="82" t="s">
        <v>131</v>
      </c>
      <c r="G39" s="83">
        <v>1122</v>
      </c>
      <c r="H39" s="83">
        <v>3214</v>
      </c>
      <c r="I39" s="80" t="s">
        <v>134</v>
      </c>
      <c r="J39" s="84">
        <v>-4</v>
      </c>
    </row>
    <row r="40" spans="4:10" ht="13.5">
      <c r="D40" s="85"/>
      <c r="G40" s="70"/>
      <c r="H40" s="70"/>
      <c r="I40" s="66"/>
      <c r="J40" s="85" t="s">
        <v>132</v>
      </c>
    </row>
  </sheetData>
  <sheetProtection/>
  <mergeCells count="10">
    <mergeCell ref="H4:H5"/>
    <mergeCell ref="I4:J4"/>
    <mergeCell ref="D5:E5"/>
    <mergeCell ref="I5:J5"/>
    <mergeCell ref="A4:A5"/>
    <mergeCell ref="B4:B5"/>
    <mergeCell ref="C4:C5"/>
    <mergeCell ref="D4:E4"/>
    <mergeCell ref="F4:F5"/>
    <mergeCell ref="G4:G5"/>
  </mergeCells>
  <printOptions/>
  <pageMargins left="0.5905511811023623" right="0.5905511811023623" top="0.5905511811023623" bottom="0.3937007874015748" header="0" footer="0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2016-02-29T07:54:52Z</cp:lastPrinted>
  <dcterms:created xsi:type="dcterms:W3CDTF">2003-06-09T01:39:57Z</dcterms:created>
  <dcterms:modified xsi:type="dcterms:W3CDTF">2017-01-30T04:26:13Z</dcterms:modified>
  <cp:category/>
  <cp:version/>
  <cp:contentType/>
  <cp:contentStatus/>
</cp:coreProperties>
</file>