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2390" windowHeight="8520" activeTab="0"/>
  </bookViews>
  <sheets>
    <sheet name="①座間市の人口" sheetId="1" r:id="rId1"/>
    <sheet name="②町丁字別人口・世帯" sheetId="2" r:id="rId2"/>
    <sheet name="③県人口" sheetId="3" r:id="rId3"/>
  </sheets>
  <externalReferences>
    <externalReference r:id="rId6"/>
    <externalReference r:id="rId7"/>
    <externalReference r:id="rId8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'①座間市の人口'!$A$1:$J$39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<sst xmlns="http://schemas.openxmlformats.org/spreadsheetml/2006/main" count="382" uniqueCount="187">
  <si>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</si>
  <si>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</si>
  <si>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</si>
  <si>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</si>
  <si>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</si>
  <si>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</si>
  <si>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</si>
  <si>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</si>
  <si>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</si>
  <si>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</si>
  <si>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</si>
  <si>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</si>
  <si>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</si>
  <si>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発行　座間市総務部情報システム課統計担当</t>
  </si>
  <si>
    <t>（前年同月比）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</si>
  <si>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</si>
  <si>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</si>
  <si>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</si>
  <si>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</si>
  <si>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</si>
  <si>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</si>
  <si>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</si>
  <si>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</si>
  <si>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</si>
  <si>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</si>
  <si>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○１世帯当たり平均世帯人数</t>
  </si>
  <si>
    <t>人／k㎡</t>
  </si>
  <si>
    <t>○人口密度（市域面積17.57k㎡）</t>
  </si>
  <si>
    <t>る届け出などの増減を加減して推計したものです。</t>
  </si>
  <si>
    <t>※人口と世帯数は、平成27年国勢調査結果を基礎として住民基本台帳法および戸籍法に定め</t>
  </si>
  <si>
    <t>（平成27年国勢調査確定数を基準人口とした推計人口）</t>
  </si>
  <si>
    <t>対前月</t>
  </si>
  <si>
    <t>世 帯 数</t>
  </si>
  <si>
    <t>人口増減</t>
  </si>
  <si>
    <t>　横須賀市</t>
  </si>
  <si>
    <t>　平塚市</t>
  </si>
  <si>
    <t>　鎌倉市</t>
  </si>
  <si>
    <t>　藤沢市</t>
  </si>
  <si>
    <t>　小田原市</t>
  </si>
  <si>
    <t>　茅ヶ崎市</t>
  </si>
  <si>
    <t>　逗子市</t>
  </si>
  <si>
    <t>　三浦市</t>
  </si>
  <si>
    <t>　秦野市</t>
  </si>
  <si>
    <t>　厚木市</t>
  </si>
  <si>
    <t>　大和市</t>
  </si>
  <si>
    <t>　伊勢原市</t>
  </si>
  <si>
    <t>　海老名市</t>
  </si>
  <si>
    <t>　座間市</t>
  </si>
  <si>
    <t>　南足柄市</t>
  </si>
  <si>
    <t>　綾瀬市</t>
  </si>
  <si>
    <t>三浦郡葉山町</t>
  </si>
  <si>
    <t>高座郡寒川町</t>
  </si>
  <si>
    <t>　　緑　区</t>
  </si>
  <si>
    <t>愛甲郡</t>
  </si>
  <si>
    <t>　　中央区</t>
  </si>
  <si>
    <t>　　南　区</t>
  </si>
  <si>
    <t>（神奈川県ホームページから抜粋、神奈川県統計センター調）</t>
  </si>
  <si>
    <t/>
  </si>
  <si>
    <t>△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</si>
  <si>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</si>
  <si>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</si>
  <si>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</si>
  <si>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</si>
  <si>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</si>
  <si>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</si>
  <si>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</si>
  <si>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</si>
  <si>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</si>
  <si>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</si>
  <si>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</si>
  <si>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</si>
  <si>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</si>
  <si>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</si>
  <si>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</si>
  <si>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</si>
  <si>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</si>
  <si>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</si>
  <si>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</si>
  <si>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</si>
  <si>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緑ケ丘　　　１丁目</t>
  </si>
  <si>
    <t>（緑ケ丘計）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</si>
  <si>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</si>
  <si>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</si>
  <si>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</si>
  <si>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</si>
  <si>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</si>
  <si>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</si>
  <si>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</si>
  <si>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</si>
  <si>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</si>
  <si>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</si>
  <si>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</si>
  <si>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</si>
  <si>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</si>
  <si>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</si>
  <si>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</si>
  <si>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</si>
  <si>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</si>
  <si>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</si>
  <si>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</si>
  <si>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</si>
  <si>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</si>
  <si>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</si>
  <si>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r>
      <t>　　</t>
    </r>
    <r>
      <rPr>
        <sz val="9"/>
        <rFont val="ＭＳ 明朝"/>
        <family val="1"/>
      </rPr>
      <t>保土ヶ谷区</t>
    </r>
  </si>
  <si>
    <t>　　南　区</t>
  </si>
  <si>
    <t>区　分</t>
  </si>
  <si>
    <t>減　少</t>
  </si>
  <si>
    <t>入谷（入谷東含む）</t>
  </si>
  <si>
    <t>※入谷に関しては平成３１年２月に住居表示が実施されたことに伴い入谷東地区が新設され</t>
  </si>
  <si>
    <t>　内訳を算出することが困難となったため全体の数値のみ掲載。</t>
  </si>
  <si>
    <t>　　都筑区</t>
  </si>
  <si>
    <t>　松田町</t>
  </si>
  <si>
    <t>　　中原区</t>
  </si>
  <si>
    <t>　山北町</t>
  </si>
  <si>
    <t>　　高津区</t>
  </si>
  <si>
    <t>　　宮前区</t>
  </si>
  <si>
    <t>　　多摩区</t>
  </si>
  <si>
    <t>TEL046-252-8379 FAX046-255-3550</t>
  </si>
  <si>
    <t>総  数</t>
  </si>
  <si>
    <t>　男　</t>
  </si>
  <si>
    <t>　女　</t>
  </si>
  <si>
    <t>世帯数</t>
  </si>
  <si>
    <t>転　出</t>
  </si>
  <si>
    <t>　計　（４）</t>
  </si>
  <si>
    <t>神 奈 川 県 の 人 口 と 世 帯</t>
  </si>
  <si>
    <t>　　瀬谷区</t>
  </si>
  <si>
    <t>　中井町</t>
  </si>
  <si>
    <t>　大井町</t>
  </si>
  <si>
    <t>　箱根町</t>
  </si>
  <si>
    <t>　　麻生区</t>
  </si>
  <si>
    <t>№420　令和元年５月９日発表</t>
  </si>
  <si>
    <t>（令和元年５月１日 現 在 )</t>
  </si>
  <si>
    <t>１　人　口（△は減）</t>
  </si>
  <si>
    <t>区　分</t>
  </si>
  <si>
    <t>５　月</t>
  </si>
  <si>
    <t>４　月</t>
  </si>
  <si>
    <t>増　加</t>
  </si>
  <si>
    <t>減　少</t>
  </si>
  <si>
    <t>２　世　帯（△は減）</t>
  </si>
  <si>
    <t>５　月</t>
  </si>
  <si>
    <t>４　月</t>
  </si>
  <si>
    <t>増　加</t>
  </si>
  <si>
    <t>３　人口増減の内訳（△は減）</t>
  </si>
  <si>
    <t>（単位：人）</t>
  </si>
  <si>
    <t>転　入</t>
  </si>
  <si>
    <t>　計　（３）</t>
  </si>
  <si>
    <t>合　計（Ａ＋Ｂ）</t>
  </si>
  <si>
    <t>令和元年５月１日現在</t>
  </si>
  <si>
    <t>Ｘ</t>
  </si>
  <si>
    <t>市区町村</t>
  </si>
  <si>
    <t>世 帯 数</t>
  </si>
  <si>
    <t>人　　口</t>
  </si>
  <si>
    <t>市区町村</t>
  </si>
  <si>
    <t>人　　口</t>
  </si>
  <si>
    <t>県　計</t>
  </si>
  <si>
    <t>　市部計</t>
  </si>
  <si>
    <t>　郡部計</t>
  </si>
  <si>
    <t>　横浜市</t>
  </si>
  <si>
    <t>　　鶴見区</t>
  </si>
  <si>
    <t>　　神奈川区</t>
  </si>
  <si>
    <t>　　西　区</t>
  </si>
  <si>
    <t>　　中　区</t>
  </si>
  <si>
    <t>　　港南区</t>
  </si>
  <si>
    <t>　　旭　区</t>
  </si>
  <si>
    <t>　　磯子区</t>
  </si>
  <si>
    <t>　　金沢区</t>
  </si>
  <si>
    <t>　　港北区</t>
  </si>
  <si>
    <t>　　緑　区</t>
  </si>
  <si>
    <t>　　青葉区</t>
  </si>
  <si>
    <t>　　戸塚区</t>
  </si>
  <si>
    <t>中　郡</t>
  </si>
  <si>
    <t>　　栄　区</t>
  </si>
  <si>
    <t>　大磯町</t>
  </si>
  <si>
    <t>　　泉　区</t>
  </si>
  <si>
    <t>　二宮町</t>
  </si>
  <si>
    <t>足柄上郡</t>
  </si>
  <si>
    <t>　川崎市</t>
  </si>
  <si>
    <t>　　川崎区</t>
  </si>
  <si>
    <t>　　幸　区</t>
  </si>
  <si>
    <t>　開成町</t>
  </si>
  <si>
    <t>足柄下郡</t>
  </si>
  <si>
    <t>　真鶴町</t>
  </si>
  <si>
    <t>　相模原市</t>
  </si>
  <si>
    <t>　湯河原町</t>
  </si>
  <si>
    <t>　愛川町</t>
  </si>
  <si>
    <t>　清川村</t>
  </si>
  <si>
    <t>平成31年4月1日現在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</si>
</sst>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  <numFmt numFmtId="208" formatCode="#,##0.00_ "/>
  </numFmts>
  <fonts count="60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3"/>
    </font>
    <font>
      <u val="single"/>
      <sz val="6.6"/>
      <color indexed="36"/>
      <name val="明朝"/>
      <family val="1"/>
    </font>
    <font>
      <b/>
      <sz val="14"/>
      <name val="Terminal"/>
      <family val="3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8"/>
      <name val="ＭＳ 明朝"/>
      <family val="1"/>
    </font>
    <font>
      <sz val="26"/>
      <name val="ＭＳ 明朝"/>
      <family val="1"/>
    </font>
    <font>
      <sz val="2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6"/>
      <name val="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37" fontId="5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 locked="0"/>
    </xf>
    <xf numFmtId="37" fontId="5" fillId="0" borderId="0" xfId="62" applyFont="1" applyBorder="1" applyProtection="1">
      <alignment/>
      <protection/>
    </xf>
    <xf numFmtId="37" fontId="9" fillId="0" borderId="0" xfId="62" applyFont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horizontal="center" vertical="center"/>
      <protection/>
    </xf>
    <xf numFmtId="199" fontId="10" fillId="0" borderId="10" xfId="62" applyNumberFormat="1" applyFont="1" applyBorder="1" applyAlignment="1" applyProtection="1">
      <alignment horizontal="center" vertical="center"/>
      <protection/>
    </xf>
    <xf numFmtId="199" fontId="10" fillId="0" borderId="11" xfId="62" applyNumberFormat="1" applyFont="1" applyBorder="1" applyAlignment="1" applyProtection="1">
      <alignment horizontal="center" vertical="center"/>
      <protection/>
    </xf>
    <xf numFmtId="37" fontId="11" fillId="0" borderId="12" xfId="62" applyFont="1" applyBorder="1" applyAlignment="1" applyProtection="1">
      <alignment horizontal="left" vertical="center"/>
      <protection/>
    </xf>
    <xf numFmtId="37" fontId="11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horizontal="right" vertical="center"/>
      <protection/>
    </xf>
    <xf numFmtId="37" fontId="11" fillId="0" borderId="0" xfId="62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left" vertical="center"/>
      <protection/>
    </xf>
    <xf numFmtId="199" fontId="11" fillId="0" borderId="0" xfId="62" applyNumberFormat="1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right" vertical="center"/>
      <protection/>
    </xf>
    <xf numFmtId="205" fontId="7" fillId="0" borderId="0" xfId="62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37" fontId="8" fillId="0" borderId="0" xfId="62" applyFont="1" applyFill="1" applyBorder="1" applyAlignment="1" applyProtection="1">
      <alignment vertical="center"/>
      <protection/>
    </xf>
    <xf numFmtId="199" fontId="11" fillId="0" borderId="13" xfId="62" applyNumberFormat="1" applyFont="1" applyFill="1" applyBorder="1" applyAlignment="1" applyProtection="1">
      <alignment vertical="center"/>
      <protection/>
    </xf>
    <xf numFmtId="200" fontId="11" fillId="0" borderId="14" xfId="62" applyNumberFormat="1" applyFont="1" applyFill="1" applyBorder="1" applyAlignment="1" applyProtection="1">
      <alignment vertical="center"/>
      <protection/>
    </xf>
    <xf numFmtId="199" fontId="11" fillId="0" borderId="15" xfId="62" applyNumberFormat="1" applyFont="1" applyFill="1" applyBorder="1" applyAlignment="1" applyProtection="1">
      <alignment vertical="center"/>
      <protection locked="0"/>
    </xf>
    <xf numFmtId="199" fontId="11" fillId="0" borderId="13" xfId="62" applyNumberFormat="1" applyFont="1" applyFill="1" applyBorder="1" applyAlignment="1" applyProtection="1">
      <alignment vertical="center"/>
      <protection locked="0"/>
    </xf>
    <xf numFmtId="37" fontId="5" fillId="0" borderId="0" xfId="62" applyFont="1" applyBorder="1" applyProtection="1" quotePrefix="1">
      <alignment/>
      <protection/>
    </xf>
    <xf numFmtId="37" fontId="7" fillId="33" borderId="0" xfId="62" applyFont="1" applyFill="1" applyBorder="1" applyAlignment="1" applyProtection="1">
      <alignment vertical="center"/>
      <protection/>
    </xf>
    <xf numFmtId="37" fontId="5" fillId="33" borderId="0" xfId="62" applyFont="1" applyFill="1" applyBorder="1" applyAlignment="1" applyProtection="1">
      <alignment vertical="center"/>
      <protection/>
    </xf>
    <xf numFmtId="37" fontId="13" fillId="33" borderId="0" xfId="62" applyFont="1" applyFill="1" applyBorder="1" applyAlignment="1" applyProtection="1">
      <alignment vertical="center"/>
      <protection/>
    </xf>
    <xf numFmtId="207" fontId="11" fillId="0" borderId="10" xfId="62" applyNumberFormat="1" applyFont="1" applyBorder="1" applyAlignment="1" applyProtection="1">
      <alignment vertical="center" shrinkToFit="1"/>
      <protection/>
    </xf>
    <xf numFmtId="37" fontId="7" fillId="0" borderId="0" xfId="62" applyFont="1" applyFill="1" applyBorder="1" applyAlignment="1" applyProtection="1">
      <alignment vertical="center"/>
      <protection/>
    </xf>
    <xf numFmtId="37" fontId="5" fillId="0" borderId="0" xfId="62" applyFont="1" applyFill="1" applyBorder="1" applyAlignment="1" applyProtection="1">
      <alignment vertical="center"/>
      <protection/>
    </xf>
    <xf numFmtId="37" fontId="11" fillId="0" borderId="13" xfId="62" applyFont="1" applyBorder="1" applyAlignment="1" applyProtection="1">
      <alignment horizontal="center" vertical="center"/>
      <protection/>
    </xf>
    <xf numFmtId="37" fontId="5" fillId="0" borderId="14" xfId="62" applyFont="1" applyBorder="1" applyAlignment="1" applyProtection="1">
      <alignment vertical="center"/>
      <protection/>
    </xf>
    <xf numFmtId="37" fontId="11" fillId="0" borderId="16" xfId="62" applyFont="1" applyBorder="1" applyAlignment="1" applyProtection="1">
      <alignment horizontal="center" vertical="center"/>
      <protection/>
    </xf>
    <xf numFmtId="37" fontId="11" fillId="0" borderId="17" xfId="62" applyFont="1" applyBorder="1" applyAlignment="1" applyProtection="1">
      <alignment horizontal="center" vertical="center"/>
      <protection/>
    </xf>
    <xf numFmtId="37" fontId="11" fillId="0" borderId="18" xfId="62" applyFont="1" applyBorder="1" applyAlignment="1" applyProtection="1">
      <alignment horizontal="center" vertical="center"/>
      <protection/>
    </xf>
    <xf numFmtId="199" fontId="11" fillId="0" borderId="18" xfId="62" applyNumberFormat="1" applyFont="1" applyBorder="1" applyAlignment="1" applyProtection="1">
      <alignment horizontal="right" vertical="center"/>
      <protection/>
    </xf>
    <xf numFmtId="200" fontId="5" fillId="0" borderId="0" xfId="62" applyNumberFormat="1" applyFont="1" applyBorder="1" applyAlignment="1" applyProtection="1">
      <alignment vertical="center"/>
      <protection/>
    </xf>
    <xf numFmtId="199" fontId="11" fillId="0" borderId="19" xfId="62" applyNumberFormat="1" applyFont="1" applyBorder="1" applyAlignment="1" applyProtection="1">
      <alignment vertical="center"/>
      <protection/>
    </xf>
    <xf numFmtId="199" fontId="11" fillId="0" borderId="20" xfId="62" applyNumberFormat="1" applyFont="1" applyBorder="1" applyAlignment="1" applyProtection="1">
      <alignment vertical="center"/>
      <protection/>
    </xf>
    <xf numFmtId="37" fontId="11" fillId="0" borderId="21" xfId="62" applyFont="1" applyBorder="1" applyAlignment="1" applyProtection="1">
      <alignment horizontal="center" vertical="center"/>
      <protection/>
    </xf>
    <xf numFmtId="199" fontId="11" fillId="0" borderId="21" xfId="62" applyNumberFormat="1" applyFont="1" applyBorder="1" applyAlignment="1" applyProtection="1">
      <alignment horizontal="right" vertical="center"/>
      <protection/>
    </xf>
    <xf numFmtId="199" fontId="11" fillId="0" borderId="22" xfId="62" applyNumberFormat="1" applyFont="1" applyBorder="1" applyAlignment="1" applyProtection="1">
      <alignment vertical="center"/>
      <protection/>
    </xf>
    <xf numFmtId="199" fontId="11" fillId="0" borderId="21" xfId="62" applyNumberFormat="1" applyFont="1" applyBorder="1" applyAlignment="1" applyProtection="1">
      <alignment vertical="center"/>
      <protection/>
    </xf>
    <xf numFmtId="37" fontId="11" fillId="0" borderId="23" xfId="62" applyFont="1" applyBorder="1" applyAlignment="1" applyProtection="1">
      <alignment horizontal="center" vertical="center"/>
      <protection/>
    </xf>
    <xf numFmtId="199" fontId="11" fillId="0" borderId="23" xfId="62" applyNumberFormat="1" applyFont="1" applyBorder="1" applyAlignment="1" applyProtection="1">
      <alignment horizontal="right" vertical="center"/>
      <protection/>
    </xf>
    <xf numFmtId="199" fontId="11" fillId="0" borderId="24" xfId="62" applyNumberFormat="1" applyFont="1" applyBorder="1" applyAlignment="1" applyProtection="1">
      <alignment vertical="center"/>
      <protection/>
    </xf>
    <xf numFmtId="199" fontId="11" fillId="0" borderId="23" xfId="62" applyNumberFormat="1" applyFont="1" applyBorder="1" applyAlignment="1" applyProtection="1">
      <alignment vertical="center"/>
      <protection/>
    </xf>
    <xf numFmtId="37" fontId="14" fillId="0" borderId="0" xfId="62" applyFont="1" applyBorder="1" applyProtection="1">
      <alignment/>
      <protection/>
    </xf>
    <xf numFmtId="207" fontId="11" fillId="0" borderId="0" xfId="62" applyNumberFormat="1" applyFont="1" applyBorder="1" applyAlignment="1" applyProtection="1">
      <alignment vertical="center" shrinkToFit="1"/>
      <protection/>
    </xf>
    <xf numFmtId="37" fontId="5" fillId="0" borderId="0" xfId="61" applyFont="1" applyBorder="1" applyAlignment="1" applyProtection="1">
      <alignment horizontal="left" vertical="center"/>
      <protection locked="0"/>
    </xf>
    <xf numFmtId="37" fontId="17" fillId="0" borderId="0" xfId="61" applyFont="1" applyBorder="1" applyAlignment="1">
      <alignment vertical="center"/>
      <protection/>
    </xf>
    <xf numFmtId="0" fontId="17" fillId="0" borderId="0" xfId="0" applyFont="1" applyBorder="1" applyAlignment="1">
      <alignment horizontal="right" vertical="center"/>
    </xf>
    <xf numFmtId="37" fontId="17" fillId="0" borderId="0" xfId="61" applyFont="1" applyBorder="1" applyAlignment="1">
      <alignment horizontal="right" vertical="center"/>
      <protection/>
    </xf>
    <xf numFmtId="37" fontId="5" fillId="0" borderId="25" xfId="61" applyFont="1" applyBorder="1" applyAlignment="1" applyProtection="1">
      <alignment horizontal="left" vertical="center"/>
      <protection locked="0"/>
    </xf>
    <xf numFmtId="37" fontId="17" fillId="0" borderId="25" xfId="61" applyFont="1" applyBorder="1" applyAlignment="1">
      <alignment vertical="center"/>
      <protection/>
    </xf>
    <xf numFmtId="37" fontId="18" fillId="0" borderId="25" xfId="61" applyFont="1" applyBorder="1" applyAlignment="1">
      <alignment vertical="center"/>
      <protection/>
    </xf>
    <xf numFmtId="37" fontId="19" fillId="0" borderId="12" xfId="61" applyFont="1" applyBorder="1" applyAlignment="1">
      <alignment vertical="center"/>
      <protection/>
    </xf>
    <xf numFmtId="37" fontId="20" fillId="0" borderId="12" xfId="61" applyFont="1" applyBorder="1" applyAlignment="1">
      <alignment horizontal="right" vertical="center"/>
      <protection/>
    </xf>
    <xf numFmtId="37" fontId="17" fillId="0" borderId="26" xfId="61" applyFont="1" applyBorder="1" applyAlignment="1" applyProtection="1">
      <alignment vertical="center"/>
      <protection/>
    </xf>
    <xf numFmtId="202" fontId="17" fillId="0" borderId="27" xfId="61" applyNumberFormat="1" applyFont="1" applyBorder="1" applyAlignment="1" applyProtection="1">
      <alignment horizontal="right" vertical="center"/>
      <protection/>
    </xf>
    <xf numFmtId="192" fontId="17" fillId="0" borderId="28" xfId="61" applyNumberFormat="1" applyFont="1" applyBorder="1" applyAlignment="1" applyProtection="1">
      <alignment vertical="center"/>
      <protection/>
    </xf>
    <xf numFmtId="202" fontId="17" fillId="0" borderId="28" xfId="61" applyNumberFormat="1" applyFont="1" applyBorder="1" applyAlignment="1" applyProtection="1">
      <alignment vertical="center" shrinkToFit="1"/>
      <protection/>
    </xf>
    <xf numFmtId="37" fontId="17" fillId="0" borderId="29" xfId="61" applyFont="1" applyBorder="1" applyAlignment="1" applyProtection="1">
      <alignment vertical="center"/>
      <protection/>
    </xf>
    <xf numFmtId="202" fontId="17" fillId="0" borderId="3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horizontal="right" vertical="center"/>
      <protection/>
    </xf>
    <xf numFmtId="192" fontId="17" fillId="0" borderId="0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 shrinkToFit="1"/>
      <protection/>
    </xf>
    <xf numFmtId="37" fontId="17" fillId="0" borderId="32" xfId="61" applyFont="1" applyBorder="1" applyAlignment="1" applyProtection="1">
      <alignment vertical="center"/>
      <protection/>
    </xf>
    <xf numFmtId="202" fontId="17" fillId="0" borderId="33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vertical="center"/>
      <protection/>
    </xf>
    <xf numFmtId="0" fontId="17" fillId="0" borderId="29" xfId="61" applyNumberFormat="1" applyFont="1" applyBorder="1" applyAlignment="1" applyProtection="1">
      <alignment vertical="center"/>
      <protection/>
    </xf>
    <xf numFmtId="37" fontId="24" fillId="0" borderId="32" xfId="61" applyFont="1" applyBorder="1" applyAlignment="1" applyProtection="1">
      <alignment vertical="center"/>
      <protection/>
    </xf>
    <xf numFmtId="202" fontId="24" fillId="0" borderId="31" xfId="61" applyNumberFormat="1" applyFont="1" applyBorder="1" applyAlignment="1" applyProtection="1">
      <alignment vertical="center"/>
      <protection/>
    </xf>
    <xf numFmtId="192" fontId="24" fillId="0" borderId="0" xfId="61" applyNumberFormat="1" applyFont="1" applyBorder="1" applyAlignment="1" applyProtection="1">
      <alignment vertical="center"/>
      <protection/>
    </xf>
    <xf numFmtId="202" fontId="24" fillId="0" borderId="33" xfId="61" applyNumberFormat="1" applyFont="1" applyBorder="1" applyAlignment="1" applyProtection="1">
      <alignment vertical="center"/>
      <protection/>
    </xf>
    <xf numFmtId="0" fontId="17" fillId="0" borderId="32" xfId="61" applyNumberFormat="1" applyFont="1" applyBorder="1" applyAlignment="1" applyProtection="1">
      <alignment vertical="center"/>
      <protection/>
    </xf>
    <xf numFmtId="37" fontId="17" fillId="0" borderId="34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horizontal="right" vertical="center"/>
      <protection/>
    </xf>
    <xf numFmtId="192" fontId="17" fillId="0" borderId="25" xfId="61" applyNumberFormat="1" applyFont="1" applyBorder="1" applyAlignment="1" applyProtection="1">
      <alignment vertical="center"/>
      <protection/>
    </xf>
    <xf numFmtId="202" fontId="17" fillId="0" borderId="25" xfId="61" applyNumberFormat="1" applyFont="1" applyBorder="1" applyAlignment="1" applyProtection="1">
      <alignment vertical="center" shrinkToFit="1"/>
      <protection/>
    </xf>
    <xf numFmtId="37" fontId="17" fillId="0" borderId="36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vertical="center"/>
      <protection/>
    </xf>
    <xf numFmtId="202" fontId="17" fillId="0" borderId="37" xfId="61" applyNumberFormat="1" applyFont="1" applyBorder="1" applyAlignment="1" applyProtection="1">
      <alignment vertical="center"/>
      <protection/>
    </xf>
    <xf numFmtId="0" fontId="24" fillId="0" borderId="0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25" fillId="0" borderId="38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201" fontId="25" fillId="0" borderId="44" xfId="0" applyNumberFormat="1" applyFont="1" applyFill="1" applyBorder="1" applyAlignment="1">
      <alignment vertical="center"/>
    </xf>
    <xf numFmtId="0" fontId="25" fillId="0" borderId="45" xfId="0" applyFont="1" applyFill="1" applyBorder="1" applyAlignment="1">
      <alignment horizontal="center" vertical="center"/>
    </xf>
    <xf numFmtId="201" fontId="25" fillId="0" borderId="46" xfId="0" applyNumberFormat="1" applyFont="1" applyFill="1" applyBorder="1" applyAlignment="1">
      <alignment vertical="center"/>
    </xf>
    <xf numFmtId="201" fontId="25" fillId="0" borderId="0" xfId="0" applyNumberFormat="1" applyFont="1" applyFill="1" applyBorder="1" applyAlignment="1">
      <alignment vertical="center"/>
    </xf>
    <xf numFmtId="203" fontId="25" fillId="0" borderId="47" xfId="0" applyNumberFormat="1" applyFont="1" applyFill="1" applyBorder="1" applyAlignment="1">
      <alignment vertical="center"/>
    </xf>
    <xf numFmtId="201" fontId="25" fillId="0" borderId="48" xfId="0" applyNumberFormat="1" applyFont="1" applyFill="1" applyBorder="1" applyAlignment="1">
      <alignment vertical="center"/>
    </xf>
    <xf numFmtId="203" fontId="25" fillId="0" borderId="49" xfId="0" applyNumberFormat="1" applyFont="1" applyFill="1" applyBorder="1" applyAlignment="1">
      <alignment vertical="center"/>
    </xf>
    <xf numFmtId="203" fontId="25" fillId="0" borderId="47" xfId="0" applyNumberFormat="1" applyFont="1" applyFill="1" applyBorder="1" applyAlignment="1">
      <alignment horizontal="right" vertical="center"/>
    </xf>
    <xf numFmtId="0" fontId="25" fillId="0" borderId="50" xfId="0" applyFont="1" applyFill="1" applyBorder="1" applyAlignment="1">
      <alignment horizontal="center" vertical="center"/>
    </xf>
    <xf numFmtId="201" fontId="25" fillId="0" borderId="51" xfId="0" applyNumberFormat="1" applyFont="1" applyFill="1" applyBorder="1" applyAlignment="1">
      <alignment vertical="center"/>
    </xf>
    <xf numFmtId="201" fontId="25" fillId="0" borderId="52" xfId="0" applyNumberFormat="1" applyFont="1" applyFill="1" applyBorder="1" applyAlignment="1">
      <alignment vertical="center"/>
    </xf>
    <xf numFmtId="203" fontId="25" fillId="0" borderId="53" xfId="0" applyNumberFormat="1" applyFont="1" applyFill="1" applyBorder="1" applyAlignment="1">
      <alignment vertical="center"/>
    </xf>
    <xf numFmtId="0" fontId="25" fillId="0" borderId="54" xfId="0" applyFont="1" applyFill="1" applyBorder="1" applyAlignment="1">
      <alignment horizontal="center" vertical="center"/>
    </xf>
    <xf numFmtId="201" fontId="25" fillId="0" borderId="55" xfId="0" applyNumberFormat="1" applyFont="1" applyFill="1" applyBorder="1" applyAlignment="1">
      <alignment vertical="center"/>
    </xf>
    <xf numFmtId="201" fontId="25" fillId="0" borderId="46" xfId="0" applyNumberFormat="1" applyFont="1" applyFill="1" applyBorder="1" applyAlignment="1">
      <alignment horizontal="right" vertical="center"/>
    </xf>
    <xf numFmtId="37" fontId="15" fillId="0" borderId="0" xfId="6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0" fontId="25" fillId="34" borderId="56" xfId="0" applyFont="1" applyFill="1" applyBorder="1" applyAlignment="1">
      <alignment horizontal="center" vertical="center"/>
    </xf>
    <xf numFmtId="201" fontId="25" fillId="34" borderId="57" xfId="0" applyNumberFormat="1" applyFont="1" applyFill="1" applyBorder="1" applyAlignment="1">
      <alignment vertical="center"/>
    </xf>
    <xf numFmtId="0" fontId="25" fillId="0" borderId="58" xfId="0" applyFont="1" applyFill="1" applyBorder="1" applyAlignment="1">
      <alignment horizontal="center" vertical="center"/>
    </xf>
    <xf numFmtId="201" fontId="25" fillId="0" borderId="59" xfId="0" applyNumberFormat="1" applyFont="1" applyFill="1" applyBorder="1" applyAlignment="1">
      <alignment vertical="center"/>
    </xf>
    <xf numFmtId="201" fontId="25" fillId="0" borderId="60" xfId="0" applyNumberFormat="1" applyFont="1" applyFill="1" applyBorder="1" applyAlignment="1">
      <alignment vertical="center"/>
    </xf>
    <xf numFmtId="203" fontId="25" fillId="0" borderId="61" xfId="0" applyNumberFormat="1" applyFont="1" applyFill="1" applyBorder="1" applyAlignment="1">
      <alignment vertical="center"/>
    </xf>
    <xf numFmtId="0" fontId="25" fillId="0" borderId="48" xfId="0" applyNumberFormat="1" applyFont="1" applyFill="1" applyBorder="1" applyAlignment="1">
      <alignment vertical="center"/>
    </xf>
    <xf numFmtId="202" fontId="25" fillId="0" borderId="49" xfId="0" applyNumberFormat="1" applyFont="1" applyFill="1" applyBorder="1" applyAlignment="1">
      <alignment vertical="center"/>
    </xf>
    <xf numFmtId="199" fontId="11" fillId="0" borderId="62" xfId="62" applyNumberFormat="1" applyFont="1" applyBorder="1" applyAlignment="1" applyProtection="1">
      <alignment vertical="center"/>
      <protection/>
    </xf>
    <xf numFmtId="199" fontId="11" fillId="0" borderId="63" xfId="62" applyNumberFormat="1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/>
      <protection/>
    </xf>
    <xf numFmtId="37" fontId="11" fillId="0" borderId="64" xfId="62" applyFont="1" applyBorder="1" applyAlignment="1" applyProtection="1">
      <alignment vertical="center"/>
      <protection/>
    </xf>
    <xf numFmtId="37" fontId="11" fillId="0" borderId="65" xfId="62" applyFont="1" applyBorder="1" applyAlignment="1" applyProtection="1">
      <alignment vertical="center"/>
      <protection/>
    </xf>
    <xf numFmtId="37" fontId="11" fillId="0" borderId="66" xfId="62" applyFont="1" applyBorder="1" applyAlignment="1" applyProtection="1">
      <alignment vertical="center"/>
      <protection/>
    </xf>
    <xf numFmtId="37" fontId="11" fillId="0" borderId="67" xfId="62" applyFont="1" applyBorder="1" applyAlignment="1" applyProtection="1">
      <alignment vertical="center"/>
      <protection/>
    </xf>
    <xf numFmtId="37" fontId="11" fillId="0" borderId="68" xfId="62" applyFont="1" applyBorder="1" applyAlignment="1" applyProtection="1">
      <alignment vertical="center"/>
      <protection/>
    </xf>
    <xf numFmtId="37" fontId="11" fillId="0" borderId="69" xfId="62" applyFont="1" applyBorder="1" applyAlignment="1" applyProtection="1">
      <alignment vertical="center"/>
      <protection/>
    </xf>
    <xf numFmtId="199" fontId="11" fillId="0" borderId="67" xfId="62" applyNumberFormat="1" applyFont="1" applyFill="1" applyBorder="1" applyAlignment="1" applyProtection="1">
      <alignment horizontal="right" vertical="center"/>
      <protection/>
    </xf>
    <xf numFmtId="199" fontId="11" fillId="0" borderId="70" xfId="62" applyNumberFormat="1" applyFont="1" applyFill="1" applyBorder="1" applyAlignment="1" applyProtection="1">
      <alignment horizontal="right" vertical="center"/>
      <protection/>
    </xf>
    <xf numFmtId="199" fontId="11" fillId="0" borderId="69" xfId="62" applyNumberFormat="1" applyFont="1" applyFill="1" applyBorder="1" applyAlignment="1" applyProtection="1">
      <alignment horizontal="right" vertical="center"/>
      <protection/>
    </xf>
    <xf numFmtId="199" fontId="11" fillId="0" borderId="71" xfId="62" applyNumberFormat="1" applyFont="1" applyBorder="1" applyAlignment="1" applyProtection="1">
      <alignment vertical="center"/>
      <protection/>
    </xf>
    <xf numFmtId="199" fontId="11" fillId="0" borderId="70" xfId="62" applyNumberFormat="1" applyFont="1" applyBorder="1" applyAlignment="1" applyProtection="1">
      <alignment vertical="center"/>
      <protection/>
    </xf>
    <xf numFmtId="199" fontId="11" fillId="0" borderId="72" xfId="62" applyNumberFormat="1" applyFont="1" applyBorder="1" applyAlignment="1" applyProtection="1">
      <alignment vertical="center"/>
      <protection/>
    </xf>
    <xf numFmtId="199" fontId="11" fillId="0" borderId="73" xfId="62" applyNumberFormat="1" applyFont="1" applyBorder="1" applyAlignment="1" applyProtection="1">
      <alignment vertical="center"/>
      <protection/>
    </xf>
    <xf numFmtId="199" fontId="11" fillId="0" borderId="74" xfId="62" applyNumberFormat="1" applyFont="1" applyFill="1" applyBorder="1" applyAlignment="1" applyProtection="1">
      <alignment horizontal="right" vertical="center"/>
      <protection/>
    </xf>
    <xf numFmtId="199" fontId="11" fillId="0" borderId="75" xfId="62" applyNumberFormat="1" applyFont="1" applyFill="1" applyBorder="1" applyAlignment="1" applyProtection="1">
      <alignment horizontal="right" vertical="center"/>
      <protection/>
    </xf>
    <xf numFmtId="199" fontId="11" fillId="0" borderId="76" xfId="62" applyNumberFormat="1" applyFont="1" applyBorder="1" applyAlignment="1" applyProtection="1">
      <alignment vertical="center"/>
      <protection/>
    </xf>
    <xf numFmtId="199" fontId="11" fillId="0" borderId="75" xfId="62" applyNumberFormat="1" applyFont="1" applyBorder="1" applyAlignment="1" applyProtection="1">
      <alignment vertical="center"/>
      <protection/>
    </xf>
    <xf numFmtId="37" fontId="11" fillId="0" borderId="77" xfId="62" applyFont="1" applyBorder="1" applyAlignment="1" applyProtection="1">
      <alignment vertical="center"/>
      <protection/>
    </xf>
    <xf numFmtId="37" fontId="11" fillId="0" borderId="78" xfId="62" applyFont="1" applyBorder="1" applyAlignment="1" applyProtection="1">
      <alignment vertical="center"/>
      <protection/>
    </xf>
    <xf numFmtId="37" fontId="11" fillId="0" borderId="79" xfId="62" applyFont="1" applyBorder="1" applyAlignment="1" applyProtection="1">
      <alignment vertical="center"/>
      <protection/>
    </xf>
    <xf numFmtId="37" fontId="11" fillId="0" borderId="80" xfId="62" applyFont="1" applyBorder="1" applyAlignment="1" applyProtection="1">
      <alignment vertical="center"/>
      <protection/>
    </xf>
    <xf numFmtId="37" fontId="11" fillId="0" borderId="81" xfId="62" applyFont="1" applyBorder="1" applyAlignment="1" applyProtection="1">
      <alignment vertical="center"/>
      <protection/>
    </xf>
    <xf numFmtId="37" fontId="11" fillId="0" borderId="74" xfId="62" applyFont="1" applyBorder="1" applyAlignment="1" applyProtection="1">
      <alignment vertical="center"/>
      <protection/>
    </xf>
    <xf numFmtId="37" fontId="11" fillId="0" borderId="82" xfId="62" applyFont="1" applyBorder="1" applyAlignment="1" applyProtection="1">
      <alignment vertical="center"/>
      <protection/>
    </xf>
    <xf numFmtId="37" fontId="13" fillId="0" borderId="19" xfId="62" applyFont="1" applyBorder="1" applyAlignment="1" applyProtection="1">
      <alignment horizontal="center" vertical="center" textRotation="255"/>
      <protection/>
    </xf>
    <xf numFmtId="37" fontId="13" fillId="0" borderId="83" xfId="62" applyFont="1" applyBorder="1" applyAlignment="1" applyProtection="1">
      <alignment horizontal="center" vertical="center" textRotation="255"/>
      <protection/>
    </xf>
    <xf numFmtId="37" fontId="13" fillId="0" borderId="84" xfId="62" applyFont="1" applyBorder="1" applyAlignment="1" applyProtection="1">
      <alignment horizontal="center" vertical="center" textRotation="255"/>
      <protection/>
    </xf>
    <xf numFmtId="37" fontId="11" fillId="0" borderId="85" xfId="62" applyFont="1" applyBorder="1" applyAlignment="1" applyProtection="1">
      <alignment horizontal="center" vertical="center" textRotation="255"/>
      <protection/>
    </xf>
    <xf numFmtId="37" fontId="11" fillId="0" borderId="86" xfId="62" applyFont="1" applyBorder="1" applyAlignment="1" applyProtection="1">
      <alignment horizontal="center" vertical="center" textRotation="255"/>
      <protection/>
    </xf>
    <xf numFmtId="37" fontId="11" fillId="0" borderId="87" xfId="62" applyFont="1" applyBorder="1" applyAlignment="1" applyProtection="1">
      <alignment horizontal="center" vertical="center" textRotation="255"/>
      <protection/>
    </xf>
    <xf numFmtId="37" fontId="11" fillId="0" borderId="88" xfId="62" applyFont="1" applyBorder="1" applyAlignment="1" applyProtection="1">
      <alignment vertical="center"/>
      <protection/>
    </xf>
    <xf numFmtId="37" fontId="11" fillId="0" borderId="89" xfId="62" applyFont="1" applyBorder="1" applyAlignment="1" applyProtection="1">
      <alignment vertical="center"/>
      <protection/>
    </xf>
    <xf numFmtId="37" fontId="11" fillId="0" borderId="77" xfId="62" applyFont="1" applyBorder="1" applyAlignment="1" applyProtection="1">
      <alignment horizontal="center" vertical="center"/>
      <protection/>
    </xf>
    <xf numFmtId="37" fontId="11" fillId="0" borderId="78" xfId="62" applyFont="1" applyBorder="1" applyAlignment="1" applyProtection="1">
      <alignment horizontal="center" vertical="center"/>
      <protection/>
    </xf>
    <xf numFmtId="37" fontId="11" fillId="0" borderId="79" xfId="62" applyFont="1" applyBorder="1" applyAlignment="1" applyProtection="1">
      <alignment horizontal="center" vertical="center"/>
      <protection/>
    </xf>
    <xf numFmtId="37" fontId="11" fillId="0" borderId="90" xfId="62" applyFont="1" applyBorder="1" applyAlignment="1" applyProtection="1">
      <alignment horizontal="center" vertical="center"/>
      <protection/>
    </xf>
    <xf numFmtId="37" fontId="11" fillId="0" borderId="91" xfId="62" applyFont="1" applyBorder="1" applyAlignment="1" applyProtection="1">
      <alignment horizontal="center" vertical="center"/>
      <protection/>
    </xf>
    <xf numFmtId="199" fontId="11" fillId="0" borderId="64" xfId="62" applyNumberFormat="1" applyFont="1" applyFill="1" applyBorder="1" applyAlignment="1" applyProtection="1">
      <alignment vertical="center"/>
      <protection/>
    </xf>
    <xf numFmtId="199" fontId="11" fillId="0" borderId="73" xfId="62" applyNumberFormat="1" applyFont="1" applyFill="1" applyBorder="1" applyAlignment="1" applyProtection="1">
      <alignment vertical="center"/>
      <protection/>
    </xf>
    <xf numFmtId="199" fontId="11" fillId="0" borderId="88" xfId="62" applyNumberFormat="1" applyFont="1" applyFill="1" applyBorder="1" applyAlignment="1" applyProtection="1">
      <alignment horizontal="right" vertical="center"/>
      <protection/>
    </xf>
    <xf numFmtId="199" fontId="11" fillId="0" borderId="63" xfId="62" applyNumberFormat="1" applyFont="1" applyFill="1" applyBorder="1" applyAlignment="1" applyProtection="1">
      <alignment horizontal="right" vertical="center"/>
      <protection/>
    </xf>
    <xf numFmtId="37" fontId="11" fillId="0" borderId="92" xfId="62" applyFont="1" applyBorder="1" applyAlignment="1" applyProtection="1">
      <alignment vertical="center"/>
      <protection/>
    </xf>
    <xf numFmtId="199" fontId="11" fillId="0" borderId="89" xfId="62" applyNumberFormat="1" applyFont="1" applyFill="1" applyBorder="1" applyAlignment="1" applyProtection="1">
      <alignment horizontal="right" vertical="center"/>
      <protection/>
    </xf>
    <xf numFmtId="37" fontId="12" fillId="0" borderId="77" xfId="62" applyFont="1" applyFill="1" applyBorder="1" applyAlignment="1" applyProtection="1">
      <alignment horizontal="center" vertical="center"/>
      <protection/>
    </xf>
    <xf numFmtId="37" fontId="12" fillId="0" borderId="90" xfId="62" applyFont="1" applyFill="1" applyBorder="1" applyAlignment="1" applyProtection="1">
      <alignment horizontal="center" vertical="center"/>
      <protection/>
    </xf>
    <xf numFmtId="37" fontId="11" fillId="0" borderId="91" xfId="62" applyFont="1" applyFill="1" applyBorder="1" applyAlignment="1" applyProtection="1">
      <alignment horizontal="center" vertical="center"/>
      <protection/>
    </xf>
    <xf numFmtId="37" fontId="11" fillId="0" borderId="90" xfId="62" applyFont="1" applyFill="1" applyBorder="1" applyAlignment="1" applyProtection="1">
      <alignment horizontal="center" vertical="center"/>
      <protection/>
    </xf>
    <xf numFmtId="37" fontId="11" fillId="0" borderId="19" xfId="62" applyFont="1" applyBorder="1" applyAlignment="1" applyProtection="1">
      <alignment horizontal="center" vertical="center" textRotation="255"/>
      <protection/>
    </xf>
    <xf numFmtId="37" fontId="11" fillId="0" borderId="83" xfId="62" applyFont="1" applyBorder="1" applyAlignment="1" applyProtection="1">
      <alignment horizontal="center" vertical="center" textRotation="255"/>
      <protection/>
    </xf>
    <xf numFmtId="37" fontId="11" fillId="0" borderId="84" xfId="62" applyFont="1" applyBorder="1" applyAlignment="1" applyProtection="1">
      <alignment horizontal="center" vertical="center" textRotation="255"/>
      <protection/>
    </xf>
    <xf numFmtId="199" fontId="12" fillId="0" borderId="62" xfId="62" applyNumberFormat="1" applyFont="1" applyFill="1" applyBorder="1" applyAlignment="1" applyProtection="1">
      <alignment horizontal="right" vertical="center"/>
      <protection/>
    </xf>
    <xf numFmtId="199" fontId="12" fillId="0" borderId="63" xfId="62" applyNumberFormat="1" applyFont="1" applyFill="1" applyBorder="1" applyAlignment="1" applyProtection="1">
      <alignment horizontal="right" vertical="center"/>
      <protection/>
    </xf>
    <xf numFmtId="199" fontId="11" fillId="0" borderId="88" xfId="62" applyNumberFormat="1" applyFont="1" applyFill="1" applyBorder="1" applyAlignment="1" applyProtection="1">
      <alignment vertical="center"/>
      <protection/>
    </xf>
    <xf numFmtId="199" fontId="11" fillId="0" borderId="63" xfId="62" applyNumberFormat="1" applyFont="1" applyFill="1" applyBorder="1" applyAlignment="1" applyProtection="1">
      <alignment vertical="center"/>
      <protection/>
    </xf>
    <xf numFmtId="199" fontId="12" fillId="0" borderId="76" xfId="62" applyNumberFormat="1" applyFont="1" applyFill="1" applyBorder="1" applyAlignment="1" applyProtection="1">
      <alignment horizontal="right" vertical="center"/>
      <protection/>
    </xf>
    <xf numFmtId="199" fontId="12" fillId="0" borderId="75" xfId="62" applyNumberFormat="1" applyFont="1" applyFill="1" applyBorder="1" applyAlignment="1" applyProtection="1">
      <alignment horizontal="right" vertical="center"/>
      <protection/>
    </xf>
    <xf numFmtId="199" fontId="12" fillId="0" borderId="77" xfId="62" applyNumberFormat="1" applyFont="1" applyFill="1" applyBorder="1" applyAlignment="1" applyProtection="1">
      <alignment vertical="center"/>
      <protection/>
    </xf>
    <xf numFmtId="199" fontId="12" fillId="0" borderId="90" xfId="62" applyNumberFormat="1" applyFont="1" applyFill="1" applyBorder="1" applyAlignment="1" applyProtection="1">
      <alignment vertical="center"/>
      <protection/>
    </xf>
    <xf numFmtId="199" fontId="11" fillId="0" borderId="64" xfId="62" applyNumberFormat="1" applyFont="1" applyBorder="1" applyAlignment="1" applyProtection="1">
      <alignment vertical="center"/>
      <protection/>
    </xf>
    <xf numFmtId="199" fontId="11" fillId="0" borderId="66" xfId="62" applyNumberFormat="1" applyFont="1" applyBorder="1" applyAlignment="1" applyProtection="1">
      <alignment vertical="center"/>
      <protection/>
    </xf>
    <xf numFmtId="199" fontId="11" fillId="0" borderId="93" xfId="62" applyNumberFormat="1" applyFont="1" applyBorder="1" applyAlignment="1" applyProtection="1">
      <alignment vertical="center"/>
      <protection/>
    </xf>
    <xf numFmtId="199" fontId="11" fillId="0" borderId="94" xfId="62" applyNumberFormat="1" applyFont="1" applyBorder="1" applyAlignment="1" applyProtection="1">
      <alignment vertical="center"/>
      <protection/>
    </xf>
    <xf numFmtId="199" fontId="11" fillId="0" borderId="80" xfId="62" applyNumberFormat="1" applyFont="1" applyBorder="1" applyAlignment="1" applyProtection="1">
      <alignment horizontal="right" vertical="center"/>
      <protection/>
    </xf>
    <xf numFmtId="199" fontId="11" fillId="0" borderId="94" xfId="62" applyNumberFormat="1" applyFont="1" applyBorder="1" applyAlignment="1" applyProtection="1">
      <alignment horizontal="right" vertical="center"/>
      <protection/>
    </xf>
    <xf numFmtId="199" fontId="11" fillId="0" borderId="81" xfId="62" applyNumberFormat="1" applyFont="1" applyBorder="1" applyAlignment="1" applyProtection="1">
      <alignment horizontal="right" vertical="center"/>
      <protection/>
    </xf>
    <xf numFmtId="199" fontId="11" fillId="0" borderId="80" xfId="62" applyNumberFormat="1" applyFont="1" applyBorder="1" applyAlignment="1" applyProtection="1">
      <alignment vertical="center"/>
      <protection/>
    </xf>
    <xf numFmtId="199" fontId="11" fillId="0" borderId="81" xfId="62" applyNumberFormat="1" applyFont="1" applyBorder="1" applyAlignment="1" applyProtection="1">
      <alignment vertical="center"/>
      <protection/>
    </xf>
    <xf numFmtId="199" fontId="11" fillId="0" borderId="77" xfId="62" applyNumberFormat="1" applyFont="1" applyBorder="1" applyAlignment="1" applyProtection="1">
      <alignment vertical="center"/>
      <protection/>
    </xf>
    <xf numFmtId="199" fontId="11" fillId="0" borderId="90" xfId="62" applyNumberFormat="1" applyFont="1" applyBorder="1" applyAlignment="1" applyProtection="1">
      <alignment vertical="center"/>
      <protection/>
    </xf>
    <xf numFmtId="199" fontId="11" fillId="0" borderId="91" xfId="62" applyNumberFormat="1" applyFont="1" applyBorder="1" applyAlignment="1" applyProtection="1">
      <alignment vertical="center"/>
      <protection/>
    </xf>
    <xf numFmtId="199" fontId="11" fillId="0" borderId="64" xfId="62" applyNumberFormat="1" applyFont="1" applyFill="1" applyBorder="1" applyAlignment="1" applyProtection="1">
      <alignment horizontal="right" vertical="center"/>
      <protection/>
    </xf>
    <xf numFmtId="199" fontId="11" fillId="0" borderId="73" xfId="62" applyNumberFormat="1" applyFont="1" applyFill="1" applyBorder="1" applyAlignment="1" applyProtection="1">
      <alignment horizontal="right" vertical="center"/>
      <protection/>
    </xf>
    <xf numFmtId="199" fontId="11" fillId="0" borderId="82" xfId="62" applyNumberFormat="1" applyFont="1" applyFill="1" applyBorder="1" applyAlignment="1" applyProtection="1">
      <alignment horizontal="right" vertical="center"/>
      <protection/>
    </xf>
    <xf numFmtId="199" fontId="11" fillId="0" borderId="66" xfId="62" applyNumberFormat="1" applyFont="1" applyFill="1" applyBorder="1" applyAlignment="1" applyProtection="1">
      <alignment horizontal="right" vertical="center"/>
      <protection/>
    </xf>
    <xf numFmtId="37" fontId="11" fillId="0" borderId="95" xfId="62" applyFont="1" applyBorder="1" applyAlignment="1" applyProtection="1">
      <alignment horizontal="center" vertical="center" textRotation="255"/>
      <protection/>
    </xf>
    <xf numFmtId="199" fontId="11" fillId="0" borderId="91" xfId="62" applyNumberFormat="1" applyFont="1" applyFill="1" applyBorder="1" applyAlignment="1" applyProtection="1">
      <alignment vertical="center"/>
      <protection/>
    </xf>
    <xf numFmtId="199" fontId="11" fillId="0" borderId="90" xfId="62" applyNumberFormat="1" applyFont="1" applyFill="1" applyBorder="1" applyAlignment="1" applyProtection="1">
      <alignment vertical="center"/>
      <protection/>
    </xf>
    <xf numFmtId="37" fontId="6" fillId="0" borderId="0" xfId="62" applyFont="1" applyBorder="1" applyAlignment="1" applyProtection="1">
      <alignment horizontal="left" vertical="center"/>
      <protection/>
    </xf>
    <xf numFmtId="199" fontId="10" fillId="0" borderId="11" xfId="62" applyNumberFormat="1" applyFont="1" applyBorder="1" applyAlignment="1" applyProtection="1">
      <alignment vertical="center"/>
      <protection/>
    </xf>
    <xf numFmtId="199" fontId="11" fillId="0" borderId="74" xfId="62" applyNumberFormat="1" applyFont="1" applyFill="1" applyBorder="1" applyAlignment="1" applyProtection="1">
      <alignment vertical="center"/>
      <protection/>
    </xf>
    <xf numFmtId="199" fontId="11" fillId="0" borderId="75" xfId="62" applyNumberFormat="1" applyFont="1" applyFill="1" applyBorder="1" applyAlignment="1" applyProtection="1">
      <alignment vertical="center"/>
      <protection/>
    </xf>
    <xf numFmtId="199" fontId="12" fillId="0" borderId="96" xfId="62" applyNumberFormat="1" applyFont="1" applyFill="1" applyBorder="1" applyAlignment="1" applyProtection="1">
      <alignment horizontal="right" vertical="center"/>
      <protection/>
    </xf>
    <xf numFmtId="199" fontId="12" fillId="0" borderId="97" xfId="62" applyNumberFormat="1" applyFont="1" applyFill="1" applyBorder="1" applyAlignment="1" applyProtection="1">
      <alignment horizontal="right" vertical="center"/>
      <protection/>
    </xf>
    <xf numFmtId="37" fontId="7" fillId="0" borderId="0" xfId="62" applyFont="1" applyBorder="1" applyAlignment="1" applyProtection="1">
      <alignment vertical="center" shrinkToFit="1"/>
      <protection/>
    </xf>
    <xf numFmtId="37" fontId="5" fillId="0" borderId="0" xfId="62" applyFont="1" applyBorder="1" applyAlignment="1" applyProtection="1">
      <alignment vertical="center" wrapText="1"/>
      <protection/>
    </xf>
    <xf numFmtId="199" fontId="11" fillId="0" borderId="66" xfId="62" applyNumberFormat="1" applyFont="1" applyFill="1" applyBorder="1" applyAlignment="1" applyProtection="1">
      <alignment vertical="center"/>
      <protection/>
    </xf>
    <xf numFmtId="199" fontId="10" fillId="0" borderId="10" xfId="62" applyNumberFormat="1" applyFont="1" applyBorder="1" applyAlignment="1" applyProtection="1">
      <alignment vertical="center"/>
      <protection/>
    </xf>
    <xf numFmtId="199" fontId="11" fillId="0" borderId="98" xfId="62" applyNumberFormat="1" applyFont="1" applyFill="1" applyBorder="1" applyAlignment="1" applyProtection="1">
      <alignment vertical="center"/>
      <protection/>
    </xf>
    <xf numFmtId="199" fontId="11" fillId="0" borderId="97" xfId="62" applyNumberFormat="1" applyFont="1" applyFill="1" applyBorder="1" applyAlignment="1" applyProtection="1">
      <alignment vertical="center"/>
      <protection/>
    </xf>
    <xf numFmtId="201" fontId="25" fillId="0" borderId="38" xfId="0" applyNumberFormat="1" applyFont="1" applyFill="1" applyBorder="1" applyAlignment="1">
      <alignment horizontal="right" vertical="center"/>
    </xf>
    <xf numFmtId="0" fontId="25" fillId="0" borderId="99" xfId="0" applyFont="1" applyFill="1" applyBorder="1" applyAlignment="1">
      <alignment horizontal="center" vertical="center"/>
    </xf>
    <xf numFmtId="0" fontId="25" fillId="0" borderId="100" xfId="0" applyFont="1" applyFill="1" applyBorder="1" applyAlignment="1">
      <alignment horizontal="center" vertical="center"/>
    </xf>
    <xf numFmtId="37" fontId="17" fillId="0" borderId="101" xfId="61" applyFont="1" applyBorder="1" applyAlignment="1" applyProtection="1">
      <alignment horizontal="center" vertical="center"/>
      <protection/>
    </xf>
    <xf numFmtId="37" fontId="17" fillId="0" borderId="102" xfId="61" applyFont="1" applyBorder="1" applyAlignment="1" applyProtection="1">
      <alignment horizontal="center" vertical="center"/>
      <protection/>
    </xf>
    <xf numFmtId="37" fontId="23" fillId="0" borderId="103" xfId="61" applyFont="1" applyBorder="1" applyAlignment="1" applyProtection="1">
      <alignment horizontal="center" vertical="center"/>
      <protection/>
    </xf>
    <xf numFmtId="37" fontId="23" fillId="0" borderId="104" xfId="61" applyFont="1" applyBorder="1" applyAlignment="1" applyProtection="1">
      <alignment horizontal="center" vertical="center"/>
      <protection/>
    </xf>
    <xf numFmtId="37" fontId="23" fillId="0" borderId="105" xfId="61" applyFont="1" applyBorder="1" applyAlignment="1" applyProtection="1">
      <alignment horizontal="center" vertical="center"/>
      <protection/>
    </xf>
    <xf numFmtId="37" fontId="23" fillId="0" borderId="106" xfId="61" applyFont="1" applyBorder="1" applyAlignment="1" applyProtection="1">
      <alignment horizontal="center" vertical="center"/>
      <protection/>
    </xf>
    <xf numFmtId="37" fontId="17" fillId="0" borderId="107" xfId="61" applyFont="1" applyBorder="1" applyAlignment="1" applyProtection="1">
      <alignment horizontal="center" vertical="center"/>
      <protection/>
    </xf>
    <xf numFmtId="37" fontId="17" fillId="0" borderId="108" xfId="61" applyFont="1" applyBorder="1" applyAlignment="1" applyProtection="1">
      <alignment horizontal="center" vertical="center"/>
      <protection/>
    </xf>
    <xf numFmtId="201" fontId="25" fillId="0" borderId="109" xfId="0" applyNumberFormat="1" applyFont="1" applyFill="1" applyBorder="1" applyAlignment="1">
      <alignment vertical="center"/>
    </xf>
    <xf numFmtId="203" fontId="25" fillId="0" borderId="110" xfId="0" applyNumberFormat="1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１" xfId="61"/>
    <cellStyle name="標準_報告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38100</xdr:rowOff>
    </xdr:from>
    <xdr:to>
      <xdr:col>3</xdr:col>
      <xdr:colOff>228600</xdr:colOff>
      <xdr:row>8</xdr:row>
      <xdr:rowOff>257175</xdr:rowOff>
    </xdr:to>
    <xdr:pic>
      <xdr:nvPicPr>
        <xdr:cNvPr id="1" name="図 3" descr="01"/>
        <xdr:cNvPicPr preferRelativeResize="1">
          <a:picLocks noChangeAspect="1"/>
        </xdr:cNvPicPr>
      </xdr:nvPicPr>
      <xdr:blipFill>
        <a:blip r:embed="rId1"/>
        <a:srcRect l="8715" t="12321" r="10244" b="4621"/>
        <a:stretch>
          <a:fillRect/>
        </a:stretch>
      </xdr:blipFill>
      <xdr:spPr>
        <a:xfrm>
          <a:off x="19050" y="1209675"/>
          <a:ext cx="19812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5</xdr:row>
      <xdr:rowOff>295275</xdr:rowOff>
    </xdr:from>
    <xdr:to>
      <xdr:col>4</xdr:col>
      <xdr:colOff>47625</xdr:colOff>
      <xdr:row>9</xdr:row>
      <xdr:rowOff>104775</xdr:rowOff>
    </xdr:to>
    <xdr:pic>
      <xdr:nvPicPr>
        <xdr:cNvPr id="2" name="図 4" descr="zamarin-logotype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5425" y="2324100"/>
          <a:ext cx="19621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2;&#20154;&#21475;&#12539;&#19990;&#24111;&#25968;&#65288;&#34920;&#32025;&#65289;\H31\310501\&#9312;&#24231;&#38291;&#24066;&#12398;&#20154;&#21475;3105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3;&#30010;&#19969;&#23383;&#21029;&#20154;&#21475;&#65288;&#20013;&#38754;&#65289;\H31\310501\&#9313;&#30010;&#19969;&#23383;&#21029;3105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4;&#30476;&#12398;&#20154;&#21475;&#65288;&#35023;&#34920;&#32025;&#65289;\H31\&#9314;&#30476;&#20154;&#21475;31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当月分"/>
      <sheetName val="前月分"/>
      <sheetName val="異動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当月分"/>
      <sheetName val="前月分"/>
      <sheetName val="異動分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公表用"/>
      <sheetName val="元データ貼付用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0"/>
  <sheetViews>
    <sheetView tabSelected="1" defaultGridColor="0" zoomScale="55" zoomScaleNormal="55" zoomScalePageLayoutView="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202" t="s">
        <v>12</v>
      </c>
      <c r="C1" s="202"/>
      <c r="D1" s="202"/>
      <c r="E1" s="202"/>
      <c r="F1" s="202"/>
      <c r="G1" s="2" t="s">
        <v>130</v>
      </c>
      <c r="H1" s="3"/>
      <c r="I1" s="1"/>
      <c r="J1" s="1"/>
    </row>
    <row r="2" spans="1:10" ht="30.75" customHeight="1">
      <c r="A2" s="1"/>
      <c r="B2" s="202"/>
      <c r="C2" s="202"/>
      <c r="D2" s="202"/>
      <c r="E2" s="202"/>
      <c r="F2" s="202"/>
      <c r="G2" s="208" t="s">
        <v>13</v>
      </c>
      <c r="H2" s="208"/>
      <c r="I2" s="208"/>
      <c r="J2" s="208"/>
    </row>
    <row r="3" spans="1:10" ht="30.75" customHeight="1">
      <c r="A3" s="1"/>
      <c r="B3" s="1"/>
      <c r="C3" s="19" t="s">
        <v>131</v>
      </c>
      <c r="D3" s="5"/>
      <c r="E3" s="5"/>
      <c r="F3" s="5"/>
      <c r="G3" s="2" t="s">
        <v>117</v>
      </c>
      <c r="H3" s="1"/>
      <c r="I3" s="1"/>
      <c r="J3" s="2"/>
    </row>
    <row r="4" spans="1:10" ht="36.75" customHeight="1">
      <c r="A4" s="209"/>
      <c r="B4" s="209"/>
      <c r="C4" s="209"/>
      <c r="D4" s="209"/>
      <c r="E4" s="209"/>
      <c r="F4" s="209"/>
      <c r="G4" s="209"/>
      <c r="H4" s="209"/>
      <c r="I4" s="124" t="s">
        <v>14</v>
      </c>
      <c r="J4" s="124"/>
    </row>
    <row r="5" spans="1:13" ht="30.75" customHeight="1" thickBot="1">
      <c r="A5" s="1"/>
      <c r="B5" s="1"/>
      <c r="C5" s="1"/>
      <c r="E5" s="6" t="s">
        <v>118</v>
      </c>
      <c r="F5" s="211">
        <v>130263</v>
      </c>
      <c r="G5" s="211"/>
      <c r="H5" s="7" t="s">
        <v>15</v>
      </c>
      <c r="I5" s="28">
        <v>833</v>
      </c>
      <c r="K5" s="6"/>
      <c r="L5" s="49"/>
      <c r="M5" s="48"/>
    </row>
    <row r="6" spans="1:13" ht="30.75" customHeight="1" thickBot="1">
      <c r="A6" s="1"/>
      <c r="B6" s="1"/>
      <c r="C6" s="1"/>
      <c r="E6" s="6" t="s">
        <v>119</v>
      </c>
      <c r="F6" s="203">
        <v>64929</v>
      </c>
      <c r="G6" s="203"/>
      <c r="H6" s="8" t="s">
        <v>15</v>
      </c>
      <c r="I6" s="28">
        <v>331</v>
      </c>
      <c r="K6" s="6"/>
      <c r="L6" s="49"/>
      <c r="M6" s="48"/>
    </row>
    <row r="7" spans="1:13" ht="30.75" customHeight="1" thickBot="1">
      <c r="A7" s="1"/>
      <c r="B7" s="1"/>
      <c r="C7" s="1"/>
      <c r="E7" s="6" t="s">
        <v>120</v>
      </c>
      <c r="F7" s="203">
        <v>65334</v>
      </c>
      <c r="G7" s="203"/>
      <c r="H7" s="8" t="s">
        <v>15</v>
      </c>
      <c r="I7" s="28">
        <v>502</v>
      </c>
      <c r="K7" s="6"/>
      <c r="L7" s="49"/>
      <c r="M7" s="48"/>
    </row>
    <row r="8" spans="1:13" ht="30.75" customHeight="1" thickBot="1">
      <c r="A8" s="1"/>
      <c r="B8" s="1"/>
      <c r="C8" s="1"/>
      <c r="E8" s="6" t="s">
        <v>121</v>
      </c>
      <c r="F8" s="203">
        <v>58951</v>
      </c>
      <c r="G8" s="203"/>
      <c r="H8" s="8" t="s">
        <v>16</v>
      </c>
      <c r="I8" s="28">
        <v>1181</v>
      </c>
      <c r="K8" s="6"/>
      <c r="L8" s="49"/>
      <c r="M8" s="48"/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132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57" t="s">
        <v>133</v>
      </c>
      <c r="B11" s="159"/>
      <c r="C11" s="168" t="s">
        <v>134</v>
      </c>
      <c r="D11" s="169"/>
      <c r="E11" s="170" t="s">
        <v>135</v>
      </c>
      <c r="F11" s="171"/>
      <c r="G11" s="31" t="s">
        <v>17</v>
      </c>
      <c r="H11" s="32"/>
      <c r="I11" s="33" t="s">
        <v>136</v>
      </c>
      <c r="J11" s="34" t="s">
        <v>137</v>
      </c>
    </row>
    <row r="12" spans="1:10" ht="30.75" customHeight="1">
      <c r="A12" s="172" t="s">
        <v>18</v>
      </c>
      <c r="B12" s="35" t="s">
        <v>1</v>
      </c>
      <c r="C12" s="175">
        <v>130263</v>
      </c>
      <c r="D12" s="176"/>
      <c r="E12" s="177">
        <v>130160</v>
      </c>
      <c r="F12" s="178"/>
      <c r="G12" s="36">
        <v>103</v>
      </c>
      <c r="H12" s="37"/>
      <c r="I12" s="38">
        <v>852</v>
      </c>
      <c r="J12" s="39">
        <v>749</v>
      </c>
    </row>
    <row r="13" spans="1:10" ht="30.75" customHeight="1">
      <c r="A13" s="173"/>
      <c r="B13" s="40" t="s">
        <v>2</v>
      </c>
      <c r="C13" s="179">
        <v>64929</v>
      </c>
      <c r="D13" s="180"/>
      <c r="E13" s="204">
        <v>64912</v>
      </c>
      <c r="F13" s="205"/>
      <c r="G13" s="41">
        <v>17</v>
      </c>
      <c r="H13" s="37"/>
      <c r="I13" s="42">
        <v>429</v>
      </c>
      <c r="J13" s="43">
        <v>412</v>
      </c>
    </row>
    <row r="14" spans="1:10" ht="30.75" customHeight="1" thickBot="1">
      <c r="A14" s="174"/>
      <c r="B14" s="44" t="s">
        <v>3</v>
      </c>
      <c r="C14" s="206">
        <v>65334</v>
      </c>
      <c r="D14" s="207"/>
      <c r="E14" s="212">
        <v>65248</v>
      </c>
      <c r="F14" s="213"/>
      <c r="G14" s="45">
        <v>86</v>
      </c>
      <c r="H14" s="37"/>
      <c r="I14" s="46">
        <v>423</v>
      </c>
      <c r="J14" s="47">
        <v>337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138</v>
      </c>
      <c r="B16" s="10"/>
      <c r="C16" s="10"/>
      <c r="D16" s="10"/>
      <c r="E16" s="10"/>
      <c r="F16" s="10"/>
      <c r="G16" s="10"/>
      <c r="H16" s="13"/>
      <c r="I16" s="10"/>
      <c r="J16" s="12" t="s">
        <v>4</v>
      </c>
    </row>
    <row r="17" spans="1:10" ht="30.75" customHeight="1" thickBot="1">
      <c r="A17" s="157" t="s">
        <v>105</v>
      </c>
      <c r="B17" s="159"/>
      <c r="C17" s="168" t="s">
        <v>139</v>
      </c>
      <c r="D17" s="169"/>
      <c r="E17" s="170" t="s">
        <v>140</v>
      </c>
      <c r="F17" s="171"/>
      <c r="G17" s="31" t="s">
        <v>17</v>
      </c>
      <c r="H17" s="32"/>
      <c r="I17" s="33" t="s">
        <v>141</v>
      </c>
      <c r="J17" s="34" t="s">
        <v>106</v>
      </c>
    </row>
    <row r="18" spans="1:10" ht="30.75" customHeight="1" thickBot="1">
      <c r="A18" s="157" t="s">
        <v>5</v>
      </c>
      <c r="B18" s="159"/>
      <c r="C18" s="181">
        <v>58951</v>
      </c>
      <c r="D18" s="182"/>
      <c r="E18" s="200">
        <v>58778</v>
      </c>
      <c r="F18" s="201"/>
      <c r="G18" s="20">
        <v>173</v>
      </c>
      <c r="H18" s="21"/>
      <c r="I18" s="22">
        <v>532</v>
      </c>
      <c r="J18" s="23">
        <v>359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142</v>
      </c>
      <c r="B20" s="10"/>
      <c r="C20" s="10"/>
      <c r="D20" s="10"/>
      <c r="E20" s="10"/>
      <c r="F20" s="10"/>
      <c r="G20" s="10"/>
      <c r="H20" s="1"/>
      <c r="I20" s="1"/>
      <c r="J20" s="12" t="s">
        <v>143</v>
      </c>
    </row>
    <row r="21" spans="1:10" ht="30.75" customHeight="1" thickBot="1">
      <c r="A21" s="157" t="s">
        <v>6</v>
      </c>
      <c r="B21" s="158"/>
      <c r="C21" s="158"/>
      <c r="D21" s="159"/>
      <c r="E21" s="157" t="s">
        <v>1</v>
      </c>
      <c r="F21" s="160"/>
      <c r="G21" s="161" t="s">
        <v>2</v>
      </c>
      <c r="H21" s="160"/>
      <c r="I21" s="161" t="s">
        <v>3</v>
      </c>
      <c r="J21" s="159"/>
    </row>
    <row r="22" spans="1:10" ht="30.75" customHeight="1">
      <c r="A22" s="149" t="s">
        <v>19</v>
      </c>
      <c r="B22" s="155" t="s">
        <v>20</v>
      </c>
      <c r="C22" s="166"/>
      <c r="D22" s="156"/>
      <c r="E22" s="122">
        <v>61</v>
      </c>
      <c r="F22" s="123"/>
      <c r="G22" s="164">
        <v>28</v>
      </c>
      <c r="H22" s="165"/>
      <c r="I22" s="164">
        <v>33</v>
      </c>
      <c r="J22" s="167"/>
    </row>
    <row r="23" spans="1:10" ht="30.75" customHeight="1" thickBot="1">
      <c r="A23" s="150"/>
      <c r="B23" s="128" t="s">
        <v>21</v>
      </c>
      <c r="C23" s="129"/>
      <c r="D23" s="130"/>
      <c r="E23" s="134">
        <v>76</v>
      </c>
      <c r="F23" s="135"/>
      <c r="G23" s="131">
        <v>42</v>
      </c>
      <c r="H23" s="132"/>
      <c r="I23" s="131">
        <v>34</v>
      </c>
      <c r="J23" s="133"/>
    </row>
    <row r="24" spans="1:10" ht="30.75" customHeight="1" thickBot="1" thickTop="1">
      <c r="A24" s="151"/>
      <c r="B24" s="125" t="s">
        <v>22</v>
      </c>
      <c r="C24" s="126"/>
      <c r="D24" s="127"/>
      <c r="E24" s="136">
        <v>-15</v>
      </c>
      <c r="F24" s="137"/>
      <c r="G24" s="162">
        <v>-14</v>
      </c>
      <c r="H24" s="163"/>
      <c r="I24" s="162">
        <v>-1</v>
      </c>
      <c r="J24" s="210"/>
    </row>
    <row r="25" spans="1:10" ht="30.75" customHeight="1">
      <c r="A25" s="149" t="s">
        <v>23</v>
      </c>
      <c r="B25" s="152" t="s">
        <v>144</v>
      </c>
      <c r="C25" s="155" t="s">
        <v>7</v>
      </c>
      <c r="D25" s="156"/>
      <c r="E25" s="122">
        <v>366</v>
      </c>
      <c r="F25" s="123"/>
      <c r="G25" s="164">
        <v>188</v>
      </c>
      <c r="H25" s="165"/>
      <c r="I25" s="164">
        <v>178</v>
      </c>
      <c r="J25" s="167"/>
    </row>
    <row r="26" spans="1:10" ht="30.75" customHeight="1">
      <c r="A26" s="150"/>
      <c r="B26" s="153"/>
      <c r="C26" s="147" t="s">
        <v>8</v>
      </c>
      <c r="D26" s="148"/>
      <c r="E26" s="140">
        <v>421</v>
      </c>
      <c r="F26" s="141"/>
      <c r="G26" s="138">
        <v>210</v>
      </c>
      <c r="H26" s="139"/>
      <c r="I26" s="138">
        <v>211</v>
      </c>
      <c r="J26" s="197"/>
    </row>
    <row r="27" spans="1:10" ht="30.75" customHeight="1" thickBot="1">
      <c r="A27" s="150"/>
      <c r="B27" s="153"/>
      <c r="C27" s="128" t="s">
        <v>9</v>
      </c>
      <c r="D27" s="130"/>
      <c r="E27" s="134">
        <v>4</v>
      </c>
      <c r="F27" s="135"/>
      <c r="G27" s="131">
        <v>3</v>
      </c>
      <c r="H27" s="132"/>
      <c r="I27" s="131">
        <v>1</v>
      </c>
      <c r="J27" s="133"/>
    </row>
    <row r="28" spans="1:10" ht="30.75" customHeight="1" thickBot="1" thickTop="1">
      <c r="A28" s="150"/>
      <c r="B28" s="154"/>
      <c r="C28" s="125" t="s">
        <v>145</v>
      </c>
      <c r="D28" s="127"/>
      <c r="E28" s="136">
        <v>791</v>
      </c>
      <c r="F28" s="137"/>
      <c r="G28" s="195">
        <v>401</v>
      </c>
      <c r="H28" s="196"/>
      <c r="I28" s="195">
        <v>390</v>
      </c>
      <c r="J28" s="198"/>
    </row>
    <row r="29" spans="1:10" ht="30.75" customHeight="1">
      <c r="A29" s="150"/>
      <c r="B29" s="152" t="s">
        <v>122</v>
      </c>
      <c r="C29" s="155" t="s">
        <v>10</v>
      </c>
      <c r="D29" s="156"/>
      <c r="E29" s="122">
        <v>309</v>
      </c>
      <c r="F29" s="123"/>
      <c r="G29" s="164">
        <v>178</v>
      </c>
      <c r="H29" s="165"/>
      <c r="I29" s="164">
        <v>131</v>
      </c>
      <c r="J29" s="167"/>
    </row>
    <row r="30" spans="1:10" ht="30.75" customHeight="1">
      <c r="A30" s="150"/>
      <c r="B30" s="153"/>
      <c r="C30" s="147" t="s">
        <v>11</v>
      </c>
      <c r="D30" s="148"/>
      <c r="E30" s="140">
        <v>353</v>
      </c>
      <c r="F30" s="141"/>
      <c r="G30" s="138">
        <v>186</v>
      </c>
      <c r="H30" s="139"/>
      <c r="I30" s="138">
        <v>167</v>
      </c>
      <c r="J30" s="197"/>
    </row>
    <row r="31" spans="1:10" ht="30.75" customHeight="1" thickBot="1">
      <c r="A31" s="150"/>
      <c r="B31" s="153"/>
      <c r="C31" s="128" t="s">
        <v>9</v>
      </c>
      <c r="D31" s="130"/>
      <c r="E31" s="134">
        <v>11</v>
      </c>
      <c r="F31" s="135"/>
      <c r="G31" s="131">
        <v>6</v>
      </c>
      <c r="H31" s="132"/>
      <c r="I31" s="131">
        <v>5</v>
      </c>
      <c r="J31" s="133"/>
    </row>
    <row r="32" spans="1:10" ht="30.75" customHeight="1" thickBot="1" thickTop="1">
      <c r="A32" s="150"/>
      <c r="B32" s="199"/>
      <c r="C32" s="145" t="s">
        <v>123</v>
      </c>
      <c r="D32" s="146"/>
      <c r="E32" s="185">
        <v>673</v>
      </c>
      <c r="F32" s="186"/>
      <c r="G32" s="187">
        <v>370</v>
      </c>
      <c r="H32" s="188"/>
      <c r="I32" s="187">
        <v>303</v>
      </c>
      <c r="J32" s="189"/>
    </row>
    <row r="33" spans="1:10" ht="30.75" customHeight="1" thickBot="1" thickTop="1">
      <c r="A33" s="151"/>
      <c r="B33" s="125" t="s">
        <v>24</v>
      </c>
      <c r="C33" s="126"/>
      <c r="D33" s="127"/>
      <c r="E33" s="136">
        <v>118</v>
      </c>
      <c r="F33" s="137"/>
      <c r="G33" s="183">
        <v>31</v>
      </c>
      <c r="H33" s="137"/>
      <c r="I33" s="190">
        <v>87</v>
      </c>
      <c r="J33" s="191"/>
    </row>
    <row r="34" spans="1:10" ht="30.75" customHeight="1" thickBot="1" thickTop="1">
      <c r="A34" s="142" t="s">
        <v>146</v>
      </c>
      <c r="B34" s="143"/>
      <c r="C34" s="143"/>
      <c r="D34" s="144"/>
      <c r="E34" s="192">
        <v>103</v>
      </c>
      <c r="F34" s="193"/>
      <c r="G34" s="194">
        <v>17</v>
      </c>
      <c r="H34" s="193"/>
      <c r="I34" s="183">
        <v>86</v>
      </c>
      <c r="J34" s="184"/>
    </row>
    <row r="35" spans="1:10" ht="30.75" customHeight="1">
      <c r="A35" s="14"/>
      <c r="B35" s="13"/>
      <c r="C35" s="13"/>
      <c r="D35" s="13"/>
      <c r="E35" s="13"/>
      <c r="F35" s="15"/>
      <c r="G35" s="16"/>
      <c r="H35" s="18"/>
      <c r="I35" s="16"/>
      <c r="J35" s="18"/>
    </row>
    <row r="36" spans="1:11" ht="30.75" customHeight="1">
      <c r="A36" s="2" t="s">
        <v>25</v>
      </c>
      <c r="B36" s="1"/>
      <c r="C36" s="1"/>
      <c r="D36" s="1"/>
      <c r="E36" s="1"/>
      <c r="F36" s="17">
        <v>2.209682617767298</v>
      </c>
      <c r="G36" s="2" t="s">
        <v>15</v>
      </c>
      <c r="H36" s="1"/>
      <c r="I36" s="1"/>
      <c r="J36" s="1"/>
      <c r="K36" s="24"/>
    </row>
    <row r="37" spans="1:10" ht="30.75" customHeight="1">
      <c r="A37" s="2" t="s">
        <v>27</v>
      </c>
      <c r="B37" s="1"/>
      <c r="C37" s="1"/>
      <c r="D37" s="1"/>
      <c r="E37" s="1"/>
      <c r="F37" s="2">
        <v>7413.94422310757</v>
      </c>
      <c r="G37" s="2" t="s">
        <v>26</v>
      </c>
      <c r="H37" s="1"/>
      <c r="I37" s="1"/>
      <c r="J37" s="1"/>
    </row>
    <row r="38" spans="1:10" ht="30.75" customHeight="1">
      <c r="A38" s="25" t="s">
        <v>29</v>
      </c>
      <c r="B38" s="26"/>
      <c r="C38" s="26"/>
      <c r="D38" s="27"/>
      <c r="E38" s="27"/>
      <c r="F38" s="26"/>
      <c r="G38" s="26"/>
      <c r="H38" s="26"/>
      <c r="I38" s="26"/>
      <c r="J38" s="26"/>
    </row>
    <row r="39" spans="1:10" ht="30.75" customHeight="1">
      <c r="A39" s="25" t="s">
        <v>28</v>
      </c>
      <c r="B39" s="26"/>
      <c r="C39" s="26"/>
      <c r="D39" s="26"/>
      <c r="E39" s="26"/>
      <c r="F39" s="26"/>
      <c r="G39" s="26"/>
      <c r="H39" s="26"/>
      <c r="I39" s="26"/>
      <c r="J39" s="26"/>
    </row>
    <row r="40" spans="1:10" ht="30.75" customHeight="1">
      <c r="A40" s="29"/>
      <c r="B40" s="30"/>
      <c r="C40" s="30"/>
      <c r="D40" s="30"/>
      <c r="E40" s="30"/>
      <c r="F40" s="30"/>
      <c r="G40" s="30"/>
      <c r="H40" s="30"/>
      <c r="I40" s="30"/>
      <c r="J40" s="30"/>
    </row>
  </sheetData>
  <sheetProtection/>
  <mergeCells count="84">
    <mergeCell ref="I26:J26"/>
    <mergeCell ref="I24:J24"/>
    <mergeCell ref="I25:J25"/>
    <mergeCell ref="F5:G5"/>
    <mergeCell ref="F6:G6"/>
    <mergeCell ref="F7:G7"/>
    <mergeCell ref="E14:F14"/>
    <mergeCell ref="B1:F2"/>
    <mergeCell ref="E17:F17"/>
    <mergeCell ref="F8:G8"/>
    <mergeCell ref="C17:D17"/>
    <mergeCell ref="E13:F13"/>
    <mergeCell ref="C14:D14"/>
    <mergeCell ref="G2:J2"/>
    <mergeCell ref="A4:H4"/>
    <mergeCell ref="A17:B17"/>
    <mergeCell ref="C28:D28"/>
    <mergeCell ref="B29:B32"/>
    <mergeCell ref="C29:D29"/>
    <mergeCell ref="C31:D31"/>
    <mergeCell ref="E31:F31"/>
    <mergeCell ref="E18:F18"/>
    <mergeCell ref="E22:F22"/>
    <mergeCell ref="E23:F23"/>
    <mergeCell ref="C30:D30"/>
    <mergeCell ref="E30:F30"/>
    <mergeCell ref="I29:J29"/>
    <mergeCell ref="G27:H27"/>
    <mergeCell ref="G28:H28"/>
    <mergeCell ref="G29:H29"/>
    <mergeCell ref="I30:J30"/>
    <mergeCell ref="G31:H31"/>
    <mergeCell ref="I31:J31"/>
    <mergeCell ref="I27:J27"/>
    <mergeCell ref="I28:J28"/>
    <mergeCell ref="G30:H30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A18:B18"/>
    <mergeCell ref="A11:B11"/>
    <mergeCell ref="C11:D11"/>
    <mergeCell ref="E11:F11"/>
    <mergeCell ref="A12:A14"/>
    <mergeCell ref="C12:D12"/>
    <mergeCell ref="E12:F12"/>
    <mergeCell ref="C13:D13"/>
    <mergeCell ref="C18:D18"/>
    <mergeCell ref="A21:D21"/>
    <mergeCell ref="E21:F21"/>
    <mergeCell ref="G21:H21"/>
    <mergeCell ref="I21:J21"/>
    <mergeCell ref="G24:H24"/>
    <mergeCell ref="G25:H25"/>
    <mergeCell ref="B22:D22"/>
    <mergeCell ref="G22:H22"/>
    <mergeCell ref="E25:F25"/>
    <mergeCell ref="I22:J22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view="pageBreakPreview" zoomScaleNormal="8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4.75390625" style="89" customWidth="1"/>
    <col min="2" max="5" width="11.75390625" style="89" customWidth="1"/>
    <col min="6" max="6" width="2.75390625" style="89" customWidth="1"/>
    <col min="7" max="7" width="9.75390625" style="89" customWidth="1"/>
    <col min="8" max="16384" width="9.00390625" style="89" customWidth="1"/>
  </cols>
  <sheetData>
    <row r="1" spans="1:7" ht="20.25" customHeight="1">
      <c r="A1" s="86" t="s">
        <v>59</v>
      </c>
      <c r="B1" s="87"/>
      <c r="C1" s="88"/>
      <c r="D1" s="88"/>
      <c r="E1" s="88"/>
      <c r="F1" s="88"/>
      <c r="G1" s="88"/>
    </row>
    <row r="2" spans="1:7" ht="20.25" customHeight="1" thickBot="1">
      <c r="A2" s="90"/>
      <c r="B2" s="91"/>
      <c r="C2" s="91"/>
      <c r="D2" s="214" t="s">
        <v>147</v>
      </c>
      <c r="E2" s="214"/>
      <c r="F2" s="214"/>
      <c r="G2" s="214"/>
    </row>
    <row r="3" spans="1:7" ht="21" customHeight="1" thickBot="1">
      <c r="A3" s="92" t="s">
        <v>60</v>
      </c>
      <c r="B3" s="93" t="s">
        <v>61</v>
      </c>
      <c r="C3" s="94" t="s">
        <v>62</v>
      </c>
      <c r="D3" s="95" t="s">
        <v>63</v>
      </c>
      <c r="E3" s="93" t="s">
        <v>64</v>
      </c>
      <c r="F3" s="215" t="s">
        <v>65</v>
      </c>
      <c r="G3" s="216"/>
    </row>
    <row r="4" spans="1:7" ht="21" customHeight="1">
      <c r="A4" s="96" t="s">
        <v>66</v>
      </c>
      <c r="B4" s="97">
        <v>483</v>
      </c>
      <c r="C4" s="97">
        <v>613</v>
      </c>
      <c r="D4" s="97">
        <v>680</v>
      </c>
      <c r="E4" s="97">
        <v>1293</v>
      </c>
      <c r="F4" s="120" t="s">
        <v>57</v>
      </c>
      <c r="G4" s="121">
        <v>0</v>
      </c>
    </row>
    <row r="5" spans="1:7" ht="21" customHeight="1">
      <c r="A5" s="98" t="s">
        <v>67</v>
      </c>
      <c r="B5" s="99">
        <v>2617</v>
      </c>
      <c r="C5" s="99">
        <v>2242</v>
      </c>
      <c r="D5" s="99">
        <v>2318</v>
      </c>
      <c r="E5" s="99">
        <v>4560</v>
      </c>
      <c r="F5" s="100" t="s">
        <v>57</v>
      </c>
      <c r="G5" s="101">
        <v>105</v>
      </c>
    </row>
    <row r="6" spans="1:7" ht="21" customHeight="1">
      <c r="A6" s="98" t="s">
        <v>68</v>
      </c>
      <c r="B6" s="99">
        <v>1753</v>
      </c>
      <c r="C6" s="99">
        <v>1703</v>
      </c>
      <c r="D6" s="99">
        <v>1687</v>
      </c>
      <c r="E6" s="99">
        <v>3390</v>
      </c>
      <c r="F6" s="100" t="s">
        <v>57</v>
      </c>
      <c r="G6" s="101">
        <v>6</v>
      </c>
    </row>
    <row r="7" spans="1:7" ht="21" customHeight="1">
      <c r="A7" s="98" t="s">
        <v>69</v>
      </c>
      <c r="B7" s="99">
        <v>1581</v>
      </c>
      <c r="C7" s="99">
        <v>1613</v>
      </c>
      <c r="D7" s="99">
        <v>1556</v>
      </c>
      <c r="E7" s="99">
        <v>3169</v>
      </c>
      <c r="F7" s="100" t="s">
        <v>57</v>
      </c>
      <c r="G7" s="101">
        <v>0</v>
      </c>
    </row>
    <row r="8" spans="1:7" ht="21" customHeight="1">
      <c r="A8" s="98" t="s">
        <v>70</v>
      </c>
      <c r="B8" s="99">
        <v>1729</v>
      </c>
      <c r="C8" s="99">
        <v>1717</v>
      </c>
      <c r="D8" s="99">
        <v>1754</v>
      </c>
      <c r="E8" s="99">
        <v>3471</v>
      </c>
      <c r="F8" s="100" t="s">
        <v>58</v>
      </c>
      <c r="G8" s="101">
        <v>-3</v>
      </c>
    </row>
    <row r="9" spans="1:7" ht="21" customHeight="1">
      <c r="A9" s="98" t="s">
        <v>71</v>
      </c>
      <c r="B9" s="99">
        <v>2533</v>
      </c>
      <c r="C9" s="99">
        <v>2390</v>
      </c>
      <c r="D9" s="99">
        <v>2419</v>
      </c>
      <c r="E9" s="99">
        <v>4809</v>
      </c>
      <c r="F9" s="100" t="s">
        <v>58</v>
      </c>
      <c r="G9" s="101">
        <v>-11</v>
      </c>
    </row>
    <row r="10" spans="1:7" ht="21" customHeight="1">
      <c r="A10" s="98" t="s">
        <v>72</v>
      </c>
      <c r="B10" s="99">
        <v>1639</v>
      </c>
      <c r="C10" s="99">
        <v>2020</v>
      </c>
      <c r="D10" s="99">
        <v>2137</v>
      </c>
      <c r="E10" s="99">
        <v>4157</v>
      </c>
      <c r="F10" s="100" t="s">
        <v>58</v>
      </c>
      <c r="G10" s="101">
        <v>-12</v>
      </c>
    </row>
    <row r="11" spans="1:7" ht="21" customHeight="1">
      <c r="A11" s="96" t="s">
        <v>73</v>
      </c>
      <c r="B11" s="97">
        <v>11852</v>
      </c>
      <c r="C11" s="97">
        <v>11685</v>
      </c>
      <c r="D11" s="97">
        <v>11871</v>
      </c>
      <c r="E11" s="97">
        <v>23556</v>
      </c>
      <c r="F11" s="102" t="s">
        <v>57</v>
      </c>
      <c r="G11" s="103">
        <v>85</v>
      </c>
    </row>
    <row r="12" spans="1:7" ht="21" customHeight="1">
      <c r="A12" s="98" t="s">
        <v>74</v>
      </c>
      <c r="B12" s="99">
        <v>998</v>
      </c>
      <c r="C12" s="99">
        <v>1190</v>
      </c>
      <c r="D12" s="99">
        <v>1167</v>
      </c>
      <c r="E12" s="99">
        <v>2357</v>
      </c>
      <c r="F12" s="100" t="s">
        <v>58</v>
      </c>
      <c r="G12" s="104">
        <v>-24</v>
      </c>
    </row>
    <row r="13" spans="1:7" ht="21" customHeight="1">
      <c r="A13" s="105" t="s">
        <v>75</v>
      </c>
      <c r="B13" s="106">
        <v>1096</v>
      </c>
      <c r="C13" s="106">
        <v>1433</v>
      </c>
      <c r="D13" s="106">
        <v>1480</v>
      </c>
      <c r="E13" s="106">
        <v>2913</v>
      </c>
      <c r="F13" s="107" t="s">
        <v>58</v>
      </c>
      <c r="G13" s="108">
        <v>-4</v>
      </c>
    </row>
    <row r="14" spans="1:7" ht="21" customHeight="1">
      <c r="A14" s="98" t="s">
        <v>76</v>
      </c>
      <c r="B14" s="99">
        <v>575</v>
      </c>
      <c r="C14" s="99">
        <v>670</v>
      </c>
      <c r="D14" s="99">
        <v>680</v>
      </c>
      <c r="E14" s="99">
        <v>1350</v>
      </c>
      <c r="F14" s="100" t="s">
        <v>58</v>
      </c>
      <c r="G14" s="101">
        <v>-4</v>
      </c>
    </row>
    <row r="15" spans="1:7" ht="21" customHeight="1">
      <c r="A15" s="98" t="s">
        <v>68</v>
      </c>
      <c r="B15" s="99">
        <v>678</v>
      </c>
      <c r="C15" s="99">
        <v>741</v>
      </c>
      <c r="D15" s="99">
        <v>743</v>
      </c>
      <c r="E15" s="99">
        <v>1484</v>
      </c>
      <c r="F15" s="100" t="s">
        <v>57</v>
      </c>
      <c r="G15" s="101">
        <v>4</v>
      </c>
    </row>
    <row r="16" spans="1:7" ht="21" customHeight="1">
      <c r="A16" s="98" t="s">
        <v>77</v>
      </c>
      <c r="B16" s="99">
        <v>966</v>
      </c>
      <c r="C16" s="99">
        <v>1100</v>
      </c>
      <c r="D16" s="99">
        <v>1212</v>
      </c>
      <c r="E16" s="99">
        <v>2312</v>
      </c>
      <c r="F16" s="100" t="s">
        <v>58</v>
      </c>
      <c r="G16" s="101">
        <v>-2</v>
      </c>
    </row>
    <row r="17" spans="1:7" ht="21" customHeight="1">
      <c r="A17" s="96" t="s">
        <v>78</v>
      </c>
      <c r="B17" s="97">
        <v>2219</v>
      </c>
      <c r="C17" s="97">
        <v>2511</v>
      </c>
      <c r="D17" s="97">
        <v>2635</v>
      </c>
      <c r="E17" s="97">
        <v>5146</v>
      </c>
      <c r="F17" s="102" t="s">
        <v>58</v>
      </c>
      <c r="G17" s="103">
        <v>-2</v>
      </c>
    </row>
    <row r="18" spans="1:7" ht="21" customHeight="1">
      <c r="A18" s="98" t="s">
        <v>79</v>
      </c>
      <c r="B18" s="99">
        <v>388</v>
      </c>
      <c r="C18" s="99">
        <v>465</v>
      </c>
      <c r="D18" s="99">
        <v>466</v>
      </c>
      <c r="E18" s="99">
        <v>931</v>
      </c>
      <c r="F18" s="100" t="s">
        <v>58</v>
      </c>
      <c r="G18" s="101">
        <v>-4</v>
      </c>
    </row>
    <row r="19" spans="1:7" ht="21" customHeight="1">
      <c r="A19" s="98" t="s">
        <v>68</v>
      </c>
      <c r="B19" s="99">
        <v>568</v>
      </c>
      <c r="C19" s="99">
        <v>683</v>
      </c>
      <c r="D19" s="99">
        <v>682</v>
      </c>
      <c r="E19" s="99">
        <v>1365</v>
      </c>
      <c r="F19" s="100" t="s">
        <v>57</v>
      </c>
      <c r="G19" s="101">
        <v>3</v>
      </c>
    </row>
    <row r="20" spans="1:7" ht="21" customHeight="1">
      <c r="A20" s="98" t="s">
        <v>77</v>
      </c>
      <c r="B20" s="99">
        <v>1083</v>
      </c>
      <c r="C20" s="99">
        <v>1106</v>
      </c>
      <c r="D20" s="99">
        <v>1050</v>
      </c>
      <c r="E20" s="99">
        <v>2156</v>
      </c>
      <c r="F20" s="100" t="s">
        <v>58</v>
      </c>
      <c r="G20" s="101">
        <v>-1</v>
      </c>
    </row>
    <row r="21" spans="1:7" ht="21" customHeight="1">
      <c r="A21" s="98" t="s">
        <v>70</v>
      </c>
      <c r="B21" s="99">
        <v>933</v>
      </c>
      <c r="C21" s="99">
        <v>943</v>
      </c>
      <c r="D21" s="99">
        <v>935</v>
      </c>
      <c r="E21" s="99">
        <v>1878</v>
      </c>
      <c r="F21" s="100" t="s">
        <v>57</v>
      </c>
      <c r="G21" s="101">
        <v>9</v>
      </c>
    </row>
    <row r="22" spans="1:7" ht="21" customHeight="1">
      <c r="A22" s="98" t="s">
        <v>71</v>
      </c>
      <c r="B22" s="99">
        <v>354</v>
      </c>
      <c r="C22" s="99">
        <v>387</v>
      </c>
      <c r="D22" s="99">
        <v>395</v>
      </c>
      <c r="E22" s="99">
        <v>782</v>
      </c>
      <c r="F22" s="100" t="s">
        <v>57</v>
      </c>
      <c r="G22" s="101">
        <v>0</v>
      </c>
    </row>
    <row r="23" spans="1:7" ht="21" customHeight="1">
      <c r="A23" s="98" t="s">
        <v>72</v>
      </c>
      <c r="B23" s="99">
        <v>567</v>
      </c>
      <c r="C23" s="99">
        <v>639</v>
      </c>
      <c r="D23" s="99">
        <v>657</v>
      </c>
      <c r="E23" s="99">
        <v>1296</v>
      </c>
      <c r="F23" s="100" t="s">
        <v>57</v>
      </c>
      <c r="G23" s="101">
        <v>6</v>
      </c>
    </row>
    <row r="24" spans="1:7" ht="21" customHeight="1">
      <c r="A24" s="96" t="s">
        <v>80</v>
      </c>
      <c r="B24" s="97">
        <v>3893</v>
      </c>
      <c r="C24" s="97">
        <v>4223</v>
      </c>
      <c r="D24" s="97">
        <v>4185</v>
      </c>
      <c r="E24" s="97">
        <v>8408</v>
      </c>
      <c r="F24" s="102" t="s">
        <v>57</v>
      </c>
      <c r="G24" s="103">
        <v>13</v>
      </c>
    </row>
    <row r="25" spans="1:7" ht="21" customHeight="1">
      <c r="A25" s="105" t="s">
        <v>81</v>
      </c>
      <c r="B25" s="106">
        <v>429</v>
      </c>
      <c r="C25" s="106">
        <v>447</v>
      </c>
      <c r="D25" s="106">
        <v>429</v>
      </c>
      <c r="E25" s="106">
        <v>876</v>
      </c>
      <c r="F25" s="107" t="s">
        <v>57</v>
      </c>
      <c r="G25" s="108">
        <v>4</v>
      </c>
    </row>
    <row r="26" spans="1:7" ht="21" customHeight="1">
      <c r="A26" s="98" t="s">
        <v>82</v>
      </c>
      <c r="B26" s="111" t="s">
        <v>148</v>
      </c>
      <c r="C26" s="111" t="s">
        <v>148</v>
      </c>
      <c r="D26" s="111" t="s">
        <v>148</v>
      </c>
      <c r="E26" s="111" t="s">
        <v>148</v>
      </c>
      <c r="F26" s="100" t="s">
        <v>57</v>
      </c>
      <c r="G26" s="101">
        <v>3</v>
      </c>
    </row>
    <row r="27" spans="1:7" ht="21" customHeight="1">
      <c r="A27" s="98" t="s">
        <v>68</v>
      </c>
      <c r="B27" s="111" t="s">
        <v>148</v>
      </c>
      <c r="C27" s="111" t="s">
        <v>148</v>
      </c>
      <c r="D27" s="111" t="s">
        <v>148</v>
      </c>
      <c r="E27" s="111" t="s">
        <v>148</v>
      </c>
      <c r="F27" s="100" t="s">
        <v>57</v>
      </c>
      <c r="G27" s="101">
        <v>0</v>
      </c>
    </row>
    <row r="28" spans="1:7" ht="21" customHeight="1">
      <c r="A28" s="96" t="s">
        <v>83</v>
      </c>
      <c r="B28" s="97">
        <v>1261</v>
      </c>
      <c r="C28" s="97">
        <v>1513</v>
      </c>
      <c r="D28" s="97">
        <v>1549</v>
      </c>
      <c r="E28" s="97">
        <v>3062</v>
      </c>
      <c r="F28" s="102" t="s">
        <v>57</v>
      </c>
      <c r="G28" s="103">
        <v>3</v>
      </c>
    </row>
    <row r="29" spans="1:7" ht="21" customHeight="1">
      <c r="A29" s="98" t="s">
        <v>84</v>
      </c>
      <c r="B29" s="99">
        <v>738</v>
      </c>
      <c r="C29" s="99">
        <v>855</v>
      </c>
      <c r="D29" s="99">
        <v>838</v>
      </c>
      <c r="E29" s="99">
        <v>1693</v>
      </c>
      <c r="F29" s="100" t="s">
        <v>57</v>
      </c>
      <c r="G29" s="101">
        <v>6</v>
      </c>
    </row>
    <row r="30" spans="1:7" ht="21" customHeight="1">
      <c r="A30" s="98" t="s">
        <v>68</v>
      </c>
      <c r="B30" s="99">
        <v>1323</v>
      </c>
      <c r="C30" s="99">
        <v>1623</v>
      </c>
      <c r="D30" s="99">
        <v>1530</v>
      </c>
      <c r="E30" s="99">
        <v>3153</v>
      </c>
      <c r="F30" s="100" t="s">
        <v>58</v>
      </c>
      <c r="G30" s="101">
        <v>-4</v>
      </c>
    </row>
    <row r="31" spans="1:7" ht="21" customHeight="1">
      <c r="A31" s="96" t="s">
        <v>85</v>
      </c>
      <c r="B31" s="97">
        <v>2061</v>
      </c>
      <c r="C31" s="97">
        <v>2478</v>
      </c>
      <c r="D31" s="97">
        <v>2368</v>
      </c>
      <c r="E31" s="97">
        <v>4846</v>
      </c>
      <c r="F31" s="102" t="s">
        <v>57</v>
      </c>
      <c r="G31" s="103">
        <v>2</v>
      </c>
    </row>
    <row r="32" spans="1:7" ht="21" customHeight="1">
      <c r="A32" s="98" t="s">
        <v>86</v>
      </c>
      <c r="B32" s="99">
        <v>1239</v>
      </c>
      <c r="C32" s="99">
        <v>1540</v>
      </c>
      <c r="D32" s="99">
        <v>1610</v>
      </c>
      <c r="E32" s="99">
        <v>3150</v>
      </c>
      <c r="F32" s="100" t="s">
        <v>58</v>
      </c>
      <c r="G32" s="101">
        <v>-4</v>
      </c>
    </row>
    <row r="33" spans="1:7" ht="21" customHeight="1">
      <c r="A33" s="98" t="s">
        <v>68</v>
      </c>
      <c r="B33" s="99">
        <v>983</v>
      </c>
      <c r="C33" s="99">
        <v>1160</v>
      </c>
      <c r="D33" s="99">
        <v>1157</v>
      </c>
      <c r="E33" s="99">
        <v>2317</v>
      </c>
      <c r="F33" s="100" t="s">
        <v>57</v>
      </c>
      <c r="G33" s="101">
        <v>34</v>
      </c>
    </row>
    <row r="34" spans="1:7" ht="21" customHeight="1">
      <c r="A34" s="96" t="s">
        <v>87</v>
      </c>
      <c r="B34" s="97">
        <v>2222</v>
      </c>
      <c r="C34" s="97">
        <v>2700</v>
      </c>
      <c r="D34" s="97">
        <v>2767</v>
      </c>
      <c r="E34" s="97">
        <v>5467</v>
      </c>
      <c r="F34" s="102" t="s">
        <v>57</v>
      </c>
      <c r="G34" s="103">
        <v>30</v>
      </c>
    </row>
    <row r="35" spans="1:7" ht="21" customHeight="1">
      <c r="A35" s="98" t="s">
        <v>88</v>
      </c>
      <c r="B35" s="99">
        <v>1789</v>
      </c>
      <c r="C35" s="99">
        <v>1654</v>
      </c>
      <c r="D35" s="99">
        <v>1745</v>
      </c>
      <c r="E35" s="99">
        <v>3399</v>
      </c>
      <c r="F35" s="100" t="s">
        <v>58</v>
      </c>
      <c r="G35" s="101">
        <v>-3</v>
      </c>
    </row>
    <row r="36" spans="1:7" ht="21" customHeight="1">
      <c r="A36" s="98" t="s">
        <v>68</v>
      </c>
      <c r="B36" s="99">
        <v>1494</v>
      </c>
      <c r="C36" s="99">
        <v>1724</v>
      </c>
      <c r="D36" s="99">
        <v>1764</v>
      </c>
      <c r="E36" s="99">
        <v>3488</v>
      </c>
      <c r="F36" s="100" t="s">
        <v>57</v>
      </c>
      <c r="G36" s="101">
        <v>18</v>
      </c>
    </row>
    <row r="37" spans="1:7" ht="21" customHeight="1">
      <c r="A37" s="98" t="s">
        <v>77</v>
      </c>
      <c r="B37" s="99">
        <v>1715</v>
      </c>
      <c r="C37" s="99">
        <v>1750</v>
      </c>
      <c r="D37" s="99">
        <v>1690</v>
      </c>
      <c r="E37" s="99">
        <v>3440</v>
      </c>
      <c r="F37" s="100" t="s">
        <v>57</v>
      </c>
      <c r="G37" s="101">
        <v>5</v>
      </c>
    </row>
    <row r="38" spans="1:7" ht="21" customHeight="1">
      <c r="A38" s="98" t="s">
        <v>70</v>
      </c>
      <c r="B38" s="99">
        <v>767</v>
      </c>
      <c r="C38" s="99">
        <v>629</v>
      </c>
      <c r="D38" s="99">
        <v>599</v>
      </c>
      <c r="E38" s="99">
        <v>1228</v>
      </c>
      <c r="F38" s="100" t="s">
        <v>57</v>
      </c>
      <c r="G38" s="101">
        <v>3</v>
      </c>
    </row>
    <row r="39" spans="1:7" ht="21" customHeight="1" thickBot="1">
      <c r="A39" s="98" t="s">
        <v>89</v>
      </c>
      <c r="B39" s="99">
        <v>5765</v>
      </c>
      <c r="C39" s="99">
        <v>5757</v>
      </c>
      <c r="D39" s="99">
        <v>5798</v>
      </c>
      <c r="E39" s="99">
        <v>11555</v>
      </c>
      <c r="F39" s="100" t="s">
        <v>57</v>
      </c>
      <c r="G39" s="101">
        <v>23</v>
      </c>
    </row>
    <row r="40" spans="1:7" ht="21" customHeight="1" thickBot="1">
      <c r="A40" s="92" t="s">
        <v>60</v>
      </c>
      <c r="B40" s="93" t="s">
        <v>61</v>
      </c>
      <c r="C40" s="94" t="s">
        <v>62</v>
      </c>
      <c r="D40" s="93" t="s">
        <v>63</v>
      </c>
      <c r="E40" s="93" t="s">
        <v>64</v>
      </c>
      <c r="F40" s="215" t="s">
        <v>65</v>
      </c>
      <c r="G40" s="216"/>
    </row>
    <row r="41" spans="1:7" ht="21" customHeight="1">
      <c r="A41" s="114" t="s">
        <v>107</v>
      </c>
      <c r="B41" s="115">
        <v>8635</v>
      </c>
      <c r="C41" s="115">
        <v>9042</v>
      </c>
      <c r="D41" s="115">
        <v>9302</v>
      </c>
      <c r="E41" s="115">
        <v>18344</v>
      </c>
      <c r="F41" s="225" t="s">
        <v>57</v>
      </c>
      <c r="G41" s="226">
        <v>25</v>
      </c>
    </row>
    <row r="42" spans="1:7" ht="21" customHeight="1">
      <c r="A42" s="98" t="s">
        <v>90</v>
      </c>
      <c r="B42" s="99">
        <v>1665</v>
      </c>
      <c r="C42" s="99">
        <v>1937</v>
      </c>
      <c r="D42" s="99">
        <v>1924</v>
      </c>
      <c r="E42" s="99">
        <v>3861</v>
      </c>
      <c r="F42" s="100" t="s">
        <v>58</v>
      </c>
      <c r="G42" s="101">
        <v>-1</v>
      </c>
    </row>
    <row r="43" spans="1:7" ht="21" customHeight="1">
      <c r="A43" s="98" t="s">
        <v>68</v>
      </c>
      <c r="B43" s="99">
        <v>1341</v>
      </c>
      <c r="C43" s="99">
        <v>1607</v>
      </c>
      <c r="D43" s="99">
        <v>1600</v>
      </c>
      <c r="E43" s="99">
        <v>3207</v>
      </c>
      <c r="F43" s="100" t="s">
        <v>57</v>
      </c>
      <c r="G43" s="101">
        <v>8</v>
      </c>
    </row>
    <row r="44" spans="1:7" ht="21" customHeight="1">
      <c r="A44" s="98" t="s">
        <v>77</v>
      </c>
      <c r="B44" s="99">
        <v>1517</v>
      </c>
      <c r="C44" s="99">
        <v>1911</v>
      </c>
      <c r="D44" s="99">
        <v>1822</v>
      </c>
      <c r="E44" s="99">
        <v>3733</v>
      </c>
      <c r="F44" s="100" t="s">
        <v>58</v>
      </c>
      <c r="G44" s="101">
        <v>-11</v>
      </c>
    </row>
    <row r="45" spans="1:7" ht="21" customHeight="1">
      <c r="A45" s="98" t="s">
        <v>70</v>
      </c>
      <c r="B45" s="99">
        <v>427</v>
      </c>
      <c r="C45" s="99">
        <v>524</v>
      </c>
      <c r="D45" s="99">
        <v>513</v>
      </c>
      <c r="E45" s="99">
        <v>1037</v>
      </c>
      <c r="F45" s="100" t="s">
        <v>58</v>
      </c>
      <c r="G45" s="101">
        <v>-1</v>
      </c>
    </row>
    <row r="46" spans="1:7" ht="21" customHeight="1">
      <c r="A46" s="98" t="s">
        <v>71</v>
      </c>
      <c r="B46" s="99">
        <v>1591</v>
      </c>
      <c r="C46" s="99">
        <v>1766</v>
      </c>
      <c r="D46" s="99">
        <v>1719</v>
      </c>
      <c r="E46" s="99">
        <v>3485</v>
      </c>
      <c r="F46" s="100" t="s">
        <v>58</v>
      </c>
      <c r="G46" s="101">
        <v>-20</v>
      </c>
    </row>
    <row r="47" spans="1:7" ht="21" customHeight="1">
      <c r="A47" s="96" t="s">
        <v>91</v>
      </c>
      <c r="B47" s="97">
        <v>6541</v>
      </c>
      <c r="C47" s="97">
        <v>7745</v>
      </c>
      <c r="D47" s="97">
        <v>7578</v>
      </c>
      <c r="E47" s="97">
        <v>15323</v>
      </c>
      <c r="F47" s="102" t="s">
        <v>58</v>
      </c>
      <c r="G47" s="103">
        <v>-25</v>
      </c>
    </row>
    <row r="48" spans="1:7" ht="21" customHeight="1">
      <c r="A48" s="98" t="s">
        <v>92</v>
      </c>
      <c r="B48" s="99">
        <v>546</v>
      </c>
      <c r="C48" s="99">
        <v>704</v>
      </c>
      <c r="D48" s="99">
        <v>733</v>
      </c>
      <c r="E48" s="99">
        <v>1437</v>
      </c>
      <c r="F48" s="100" t="s">
        <v>58</v>
      </c>
      <c r="G48" s="101">
        <v>-5</v>
      </c>
    </row>
    <row r="49" spans="1:7" ht="21" customHeight="1">
      <c r="A49" s="98" t="s">
        <v>68</v>
      </c>
      <c r="B49" s="99">
        <v>674</v>
      </c>
      <c r="C49" s="99">
        <v>790</v>
      </c>
      <c r="D49" s="99">
        <v>782</v>
      </c>
      <c r="E49" s="99">
        <v>1572</v>
      </c>
      <c r="F49" s="100" t="s">
        <v>57</v>
      </c>
      <c r="G49" s="101">
        <v>13</v>
      </c>
    </row>
    <row r="50" spans="1:7" ht="21" customHeight="1">
      <c r="A50" s="98" t="s">
        <v>77</v>
      </c>
      <c r="B50" s="99">
        <v>735</v>
      </c>
      <c r="C50" s="99">
        <v>811</v>
      </c>
      <c r="D50" s="99">
        <v>845</v>
      </c>
      <c r="E50" s="99">
        <v>1656</v>
      </c>
      <c r="F50" s="100" t="s">
        <v>58</v>
      </c>
      <c r="G50" s="101">
        <v>-2</v>
      </c>
    </row>
    <row r="51" spans="1:7" ht="21" customHeight="1">
      <c r="A51" s="98" t="s">
        <v>70</v>
      </c>
      <c r="B51" s="99">
        <v>850</v>
      </c>
      <c r="C51" s="99">
        <v>1025</v>
      </c>
      <c r="D51" s="99">
        <v>1005</v>
      </c>
      <c r="E51" s="99">
        <v>2030</v>
      </c>
      <c r="F51" s="100" t="s">
        <v>58</v>
      </c>
      <c r="G51" s="101">
        <v>-2</v>
      </c>
    </row>
    <row r="52" spans="1:7" ht="21" customHeight="1">
      <c r="A52" s="98" t="s">
        <v>71</v>
      </c>
      <c r="B52" s="99">
        <v>827</v>
      </c>
      <c r="C52" s="99">
        <v>857</v>
      </c>
      <c r="D52" s="99">
        <v>858</v>
      </c>
      <c r="E52" s="99">
        <v>1715</v>
      </c>
      <c r="F52" s="100" t="s">
        <v>57</v>
      </c>
      <c r="G52" s="101">
        <v>3</v>
      </c>
    </row>
    <row r="53" spans="1:7" ht="21" customHeight="1">
      <c r="A53" s="96" t="s">
        <v>93</v>
      </c>
      <c r="B53" s="97">
        <v>3632</v>
      </c>
      <c r="C53" s="97">
        <v>4187</v>
      </c>
      <c r="D53" s="97">
        <v>4223</v>
      </c>
      <c r="E53" s="97">
        <v>8410</v>
      </c>
      <c r="F53" s="102" t="s">
        <v>57</v>
      </c>
      <c r="G53" s="103">
        <v>7</v>
      </c>
    </row>
    <row r="54" spans="1:7" ht="21" customHeight="1">
      <c r="A54" s="98" t="s">
        <v>94</v>
      </c>
      <c r="B54" s="99">
        <v>665</v>
      </c>
      <c r="C54" s="99">
        <v>649</v>
      </c>
      <c r="D54" s="99">
        <v>653</v>
      </c>
      <c r="E54" s="99">
        <v>1302</v>
      </c>
      <c r="F54" s="100" t="s">
        <v>58</v>
      </c>
      <c r="G54" s="101">
        <v>-10</v>
      </c>
    </row>
    <row r="55" spans="1:7" ht="21" customHeight="1">
      <c r="A55" s="98" t="s">
        <v>68</v>
      </c>
      <c r="B55" s="99">
        <v>232</v>
      </c>
      <c r="C55" s="99">
        <v>215</v>
      </c>
      <c r="D55" s="99">
        <v>203</v>
      </c>
      <c r="E55" s="99">
        <v>418</v>
      </c>
      <c r="F55" s="100" t="s">
        <v>58</v>
      </c>
      <c r="G55" s="101">
        <v>-8</v>
      </c>
    </row>
    <row r="56" spans="1:7" ht="21" customHeight="1">
      <c r="A56" s="98" t="s">
        <v>77</v>
      </c>
      <c r="B56" s="99">
        <v>181</v>
      </c>
      <c r="C56" s="99">
        <v>204</v>
      </c>
      <c r="D56" s="99">
        <v>190</v>
      </c>
      <c r="E56" s="99">
        <v>394</v>
      </c>
      <c r="F56" s="100" t="s">
        <v>58</v>
      </c>
      <c r="G56" s="101">
        <v>-6</v>
      </c>
    </row>
    <row r="57" spans="1:7" ht="21" customHeight="1">
      <c r="A57" s="96" t="s">
        <v>95</v>
      </c>
      <c r="B57" s="97">
        <v>1078</v>
      </c>
      <c r="C57" s="97">
        <v>1068</v>
      </c>
      <c r="D57" s="97">
        <v>1046</v>
      </c>
      <c r="E57" s="97">
        <v>2114</v>
      </c>
      <c r="F57" s="102" t="s">
        <v>58</v>
      </c>
      <c r="G57" s="103">
        <v>-24</v>
      </c>
    </row>
    <row r="58" spans="1:7" ht="21" customHeight="1">
      <c r="A58" s="98" t="s">
        <v>96</v>
      </c>
      <c r="B58" s="99">
        <v>411</v>
      </c>
      <c r="C58" s="99">
        <v>543</v>
      </c>
      <c r="D58" s="99">
        <v>556</v>
      </c>
      <c r="E58" s="99">
        <v>1099</v>
      </c>
      <c r="F58" s="100" t="s">
        <v>57</v>
      </c>
      <c r="G58" s="101">
        <v>11</v>
      </c>
    </row>
    <row r="59" spans="1:7" ht="21" customHeight="1">
      <c r="A59" s="98" t="s">
        <v>68</v>
      </c>
      <c r="B59" s="99">
        <v>349</v>
      </c>
      <c r="C59" s="99">
        <v>440</v>
      </c>
      <c r="D59" s="99">
        <v>427</v>
      </c>
      <c r="E59" s="99">
        <v>867</v>
      </c>
      <c r="F59" s="100" t="s">
        <v>57</v>
      </c>
      <c r="G59" s="101">
        <v>2</v>
      </c>
    </row>
    <row r="60" spans="1:7" ht="21" customHeight="1">
      <c r="A60" s="98" t="s">
        <v>77</v>
      </c>
      <c r="B60" s="99">
        <v>372</v>
      </c>
      <c r="C60" s="99">
        <v>410</v>
      </c>
      <c r="D60" s="99">
        <v>400</v>
      </c>
      <c r="E60" s="99">
        <v>810</v>
      </c>
      <c r="F60" s="100" t="s">
        <v>58</v>
      </c>
      <c r="G60" s="101">
        <v>-7</v>
      </c>
    </row>
    <row r="61" spans="1:7" ht="21" customHeight="1">
      <c r="A61" s="98" t="s">
        <v>70</v>
      </c>
      <c r="B61" s="99">
        <v>918</v>
      </c>
      <c r="C61" s="99">
        <v>1058</v>
      </c>
      <c r="D61" s="99">
        <v>1066</v>
      </c>
      <c r="E61" s="99">
        <v>2124</v>
      </c>
      <c r="F61" s="100" t="s">
        <v>57</v>
      </c>
      <c r="G61" s="101">
        <v>7</v>
      </c>
    </row>
    <row r="62" spans="1:7" ht="21" customHeight="1">
      <c r="A62" s="98" t="s">
        <v>71</v>
      </c>
      <c r="B62" s="99">
        <v>493</v>
      </c>
      <c r="C62" s="99">
        <v>562</v>
      </c>
      <c r="D62" s="99">
        <v>608</v>
      </c>
      <c r="E62" s="99">
        <v>1170</v>
      </c>
      <c r="F62" s="100" t="s">
        <v>58</v>
      </c>
      <c r="G62" s="101">
        <v>-7</v>
      </c>
    </row>
    <row r="63" spans="1:7" ht="21" customHeight="1">
      <c r="A63" s="98" t="s">
        <v>72</v>
      </c>
      <c r="B63" s="99">
        <v>732</v>
      </c>
      <c r="C63" s="99">
        <v>830</v>
      </c>
      <c r="D63" s="99">
        <v>848</v>
      </c>
      <c r="E63" s="99">
        <v>1678</v>
      </c>
      <c r="F63" s="100" t="s">
        <v>58</v>
      </c>
      <c r="G63" s="101">
        <v>-8</v>
      </c>
    </row>
    <row r="64" spans="1:7" ht="21" customHeight="1">
      <c r="A64" s="96" t="s">
        <v>97</v>
      </c>
      <c r="B64" s="97">
        <v>3275</v>
      </c>
      <c r="C64" s="97">
        <v>3843</v>
      </c>
      <c r="D64" s="97">
        <v>3905</v>
      </c>
      <c r="E64" s="97">
        <v>7748</v>
      </c>
      <c r="F64" s="102" t="s">
        <v>58</v>
      </c>
      <c r="G64" s="103">
        <v>-2</v>
      </c>
    </row>
    <row r="65" spans="1:7" ht="21" customHeight="1">
      <c r="A65" s="98" t="s">
        <v>98</v>
      </c>
      <c r="B65" s="99">
        <v>682</v>
      </c>
      <c r="C65" s="99">
        <v>821</v>
      </c>
      <c r="D65" s="99">
        <v>851</v>
      </c>
      <c r="E65" s="99">
        <v>1672</v>
      </c>
      <c r="F65" s="100" t="s">
        <v>58</v>
      </c>
      <c r="G65" s="101">
        <v>-3</v>
      </c>
    </row>
    <row r="66" spans="1:7" ht="21" customHeight="1">
      <c r="A66" s="98" t="s">
        <v>68</v>
      </c>
      <c r="B66" s="99">
        <v>372</v>
      </c>
      <c r="C66" s="99">
        <v>452</v>
      </c>
      <c r="D66" s="99">
        <v>465</v>
      </c>
      <c r="E66" s="99">
        <v>917</v>
      </c>
      <c r="F66" s="100" t="s">
        <v>58</v>
      </c>
      <c r="G66" s="101">
        <v>-7</v>
      </c>
    </row>
    <row r="67" spans="1:7" ht="21" customHeight="1">
      <c r="A67" s="98" t="s">
        <v>77</v>
      </c>
      <c r="B67" s="99">
        <v>552</v>
      </c>
      <c r="C67" s="99">
        <v>717</v>
      </c>
      <c r="D67" s="99">
        <v>694</v>
      </c>
      <c r="E67" s="99">
        <v>1411</v>
      </c>
      <c r="F67" s="100" t="s">
        <v>57</v>
      </c>
      <c r="G67" s="101">
        <v>22</v>
      </c>
    </row>
    <row r="68" spans="1:7" ht="21" customHeight="1">
      <c r="A68" s="98" t="s">
        <v>70</v>
      </c>
      <c r="B68" s="99">
        <v>456</v>
      </c>
      <c r="C68" s="99">
        <v>597</v>
      </c>
      <c r="D68" s="99">
        <v>570</v>
      </c>
      <c r="E68" s="99">
        <v>1167</v>
      </c>
      <c r="F68" s="100" t="s">
        <v>58</v>
      </c>
      <c r="G68" s="101">
        <v>-2</v>
      </c>
    </row>
    <row r="69" spans="1:7" ht="21" customHeight="1">
      <c r="A69" s="98" t="s">
        <v>71</v>
      </c>
      <c r="B69" s="99">
        <v>526</v>
      </c>
      <c r="C69" s="99">
        <v>628</v>
      </c>
      <c r="D69" s="99">
        <v>611</v>
      </c>
      <c r="E69" s="99">
        <v>1239</v>
      </c>
      <c r="F69" s="100" t="s">
        <v>58</v>
      </c>
      <c r="G69" s="101">
        <v>-6</v>
      </c>
    </row>
    <row r="70" spans="1:7" ht="21" customHeight="1">
      <c r="A70" s="98" t="s">
        <v>72</v>
      </c>
      <c r="B70" s="99">
        <v>82</v>
      </c>
      <c r="C70" s="99">
        <v>119</v>
      </c>
      <c r="D70" s="99">
        <v>135</v>
      </c>
      <c r="E70" s="99">
        <v>254</v>
      </c>
      <c r="F70" s="100" t="s">
        <v>58</v>
      </c>
      <c r="G70" s="101">
        <v>-1</v>
      </c>
    </row>
    <row r="71" spans="1:7" ht="21" customHeight="1">
      <c r="A71" s="96" t="s">
        <v>99</v>
      </c>
      <c r="B71" s="97">
        <v>2670</v>
      </c>
      <c r="C71" s="97">
        <v>3334</v>
      </c>
      <c r="D71" s="97">
        <v>3326</v>
      </c>
      <c r="E71" s="97">
        <v>6660</v>
      </c>
      <c r="F71" s="102" t="s">
        <v>57</v>
      </c>
      <c r="G71" s="103">
        <v>3</v>
      </c>
    </row>
    <row r="72" spans="1:7" ht="21" customHeight="1">
      <c r="A72" s="98" t="s">
        <v>100</v>
      </c>
      <c r="B72" s="99">
        <v>340</v>
      </c>
      <c r="C72" s="99">
        <v>416</v>
      </c>
      <c r="D72" s="99">
        <v>375</v>
      </c>
      <c r="E72" s="99">
        <v>791</v>
      </c>
      <c r="F72" s="100" t="s">
        <v>57</v>
      </c>
      <c r="G72" s="101">
        <v>2</v>
      </c>
    </row>
    <row r="73" spans="1:7" ht="21" customHeight="1">
      <c r="A73" s="98" t="s">
        <v>68</v>
      </c>
      <c r="B73" s="99">
        <v>503</v>
      </c>
      <c r="C73" s="99">
        <v>649</v>
      </c>
      <c r="D73" s="99">
        <v>655</v>
      </c>
      <c r="E73" s="99">
        <v>1304</v>
      </c>
      <c r="F73" s="100" t="s">
        <v>58</v>
      </c>
      <c r="G73" s="101">
        <v>-8</v>
      </c>
    </row>
    <row r="74" spans="1:7" ht="21" customHeight="1">
      <c r="A74" s="96" t="s">
        <v>101</v>
      </c>
      <c r="B74" s="97">
        <v>843</v>
      </c>
      <c r="C74" s="97">
        <v>1065</v>
      </c>
      <c r="D74" s="97">
        <v>1030</v>
      </c>
      <c r="E74" s="97">
        <v>2095</v>
      </c>
      <c r="F74" s="102" t="s">
        <v>58</v>
      </c>
      <c r="G74" s="103">
        <v>-6</v>
      </c>
    </row>
    <row r="75" spans="1:7" ht="21" customHeight="1">
      <c r="A75" s="109" t="s">
        <v>102</v>
      </c>
      <c r="B75" s="110">
        <v>-2</v>
      </c>
      <c r="C75" s="110">
        <v>95</v>
      </c>
      <c r="D75" s="110">
        <v>-5</v>
      </c>
      <c r="E75" s="99">
        <v>90</v>
      </c>
      <c r="F75" s="102" t="s">
        <v>58</v>
      </c>
      <c r="G75" s="101">
        <v>-5</v>
      </c>
    </row>
    <row r="76" spans="1:7" ht="21" customHeight="1" thickBot="1">
      <c r="A76" s="116" t="s">
        <v>64</v>
      </c>
      <c r="B76" s="117">
        <v>58951</v>
      </c>
      <c r="C76" s="117">
        <v>64929</v>
      </c>
      <c r="D76" s="117">
        <v>65334</v>
      </c>
      <c r="E76" s="117">
        <v>130263</v>
      </c>
      <c r="F76" s="118" t="s">
        <v>57</v>
      </c>
      <c r="G76" s="119">
        <v>103</v>
      </c>
    </row>
    <row r="77" ht="13.5">
      <c r="A77" s="89" t="s">
        <v>108</v>
      </c>
    </row>
    <row r="78" ht="13.5">
      <c r="A78" s="89" t="s">
        <v>109</v>
      </c>
    </row>
  </sheetData>
  <sheetProtection/>
  <mergeCells count="3">
    <mergeCell ref="D2:G2"/>
    <mergeCell ref="F3:G3"/>
    <mergeCell ref="F40:G40"/>
  </mergeCells>
  <printOptions horizontalCentered="1"/>
  <pageMargins left="0.6692913385826772" right="0.77" top="0.5905511811023623" bottom="0.4" header="0.5118110236220472" footer="0.16"/>
  <pageSetup horizontalDpi="300" verticalDpi="300" orientation="portrait" paperSize="9" r:id="rId1"/>
  <rowBreaks count="1" manualBreakCount="1">
    <brk id="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112" t="s">
        <v>124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9.5" customHeight="1">
      <c r="A2" s="50"/>
      <c r="B2" s="51"/>
      <c r="C2" s="51"/>
      <c r="D2" s="51"/>
      <c r="E2" s="51"/>
      <c r="F2" s="51"/>
      <c r="G2" s="51"/>
      <c r="H2" s="52"/>
      <c r="I2" s="52"/>
      <c r="J2" s="53" t="s">
        <v>186</v>
      </c>
    </row>
    <row r="3" spans="1:10" ht="19.5" customHeight="1" thickBot="1">
      <c r="A3" s="54"/>
      <c r="B3" s="55"/>
      <c r="C3" s="55"/>
      <c r="D3" s="56"/>
      <c r="E3" s="55"/>
      <c r="F3" s="57"/>
      <c r="G3" s="57"/>
      <c r="H3" s="57"/>
      <c r="I3" s="57"/>
      <c r="J3" s="58" t="s">
        <v>30</v>
      </c>
    </row>
    <row r="4" spans="1:10" ht="13.5" customHeight="1">
      <c r="A4" s="223" t="s">
        <v>149</v>
      </c>
      <c r="B4" s="217" t="s">
        <v>150</v>
      </c>
      <c r="C4" s="217" t="s">
        <v>151</v>
      </c>
      <c r="D4" s="219" t="s">
        <v>31</v>
      </c>
      <c r="E4" s="220"/>
      <c r="F4" s="223" t="s">
        <v>152</v>
      </c>
      <c r="G4" s="217" t="s">
        <v>32</v>
      </c>
      <c r="H4" s="217" t="s">
        <v>153</v>
      </c>
      <c r="I4" s="219" t="s">
        <v>31</v>
      </c>
      <c r="J4" s="220"/>
    </row>
    <row r="5" spans="1:10" ht="13.5" customHeight="1">
      <c r="A5" s="224"/>
      <c r="B5" s="218"/>
      <c r="C5" s="218"/>
      <c r="D5" s="221" t="s">
        <v>33</v>
      </c>
      <c r="E5" s="222"/>
      <c r="F5" s="224"/>
      <c r="G5" s="218"/>
      <c r="H5" s="218"/>
      <c r="I5" s="221" t="s">
        <v>33</v>
      </c>
      <c r="J5" s="222"/>
    </row>
    <row r="6" spans="1:10" ht="21" customHeight="1">
      <c r="A6" s="59" t="s">
        <v>154</v>
      </c>
      <c r="B6" s="60">
        <v>4137738</v>
      </c>
      <c r="C6" s="60">
        <v>9180510</v>
      </c>
      <c r="D6" s="61" t="s">
        <v>57</v>
      </c>
      <c r="E6" s="62">
        <v>5468</v>
      </c>
      <c r="F6" s="63" t="s">
        <v>34</v>
      </c>
      <c r="G6" s="60">
        <v>167028</v>
      </c>
      <c r="H6" s="60">
        <v>394060</v>
      </c>
      <c r="I6" s="61" t="s">
        <v>58</v>
      </c>
      <c r="J6" s="64">
        <v>-1843</v>
      </c>
    </row>
    <row r="7" spans="1:10" ht="21" customHeight="1">
      <c r="A7" s="63" t="s">
        <v>155</v>
      </c>
      <c r="B7" s="65">
        <v>4018689</v>
      </c>
      <c r="C7" s="65">
        <v>8891819</v>
      </c>
      <c r="D7" s="66" t="s">
        <v>57</v>
      </c>
      <c r="E7" s="67">
        <v>5961</v>
      </c>
      <c r="F7" s="68" t="s">
        <v>35</v>
      </c>
      <c r="G7" s="65">
        <v>111427</v>
      </c>
      <c r="H7" s="65">
        <v>257499</v>
      </c>
      <c r="I7" s="66" t="s">
        <v>57</v>
      </c>
      <c r="J7" s="69">
        <v>86</v>
      </c>
    </row>
    <row r="8" spans="1:10" ht="21" customHeight="1">
      <c r="A8" s="63" t="s">
        <v>156</v>
      </c>
      <c r="B8" s="65">
        <v>119049</v>
      </c>
      <c r="C8" s="65">
        <v>288691</v>
      </c>
      <c r="D8" s="66" t="s">
        <v>58</v>
      </c>
      <c r="E8" s="70">
        <v>-493</v>
      </c>
      <c r="F8" s="68" t="s">
        <v>36</v>
      </c>
      <c r="G8" s="65">
        <v>74622</v>
      </c>
      <c r="H8" s="65">
        <v>172321</v>
      </c>
      <c r="I8" s="66" t="s">
        <v>57</v>
      </c>
      <c r="J8" s="69">
        <v>117</v>
      </c>
    </row>
    <row r="9" spans="1:10" ht="21" customHeight="1">
      <c r="A9" s="63" t="s">
        <v>157</v>
      </c>
      <c r="B9" s="65">
        <v>1700306</v>
      </c>
      <c r="C9" s="65">
        <v>3741317</v>
      </c>
      <c r="D9" s="66" t="s">
        <v>57</v>
      </c>
      <c r="E9" s="67">
        <v>2898</v>
      </c>
      <c r="F9" s="68" t="s">
        <v>37</v>
      </c>
      <c r="G9" s="71">
        <v>189394</v>
      </c>
      <c r="H9" s="71">
        <v>433060</v>
      </c>
      <c r="I9" s="66" t="s">
        <v>57</v>
      </c>
      <c r="J9" s="69">
        <v>837</v>
      </c>
    </row>
    <row r="10" spans="1:10" ht="21" customHeight="1">
      <c r="A10" s="63" t="s">
        <v>158</v>
      </c>
      <c r="B10" s="65">
        <v>139035</v>
      </c>
      <c r="C10" s="65">
        <v>291611</v>
      </c>
      <c r="D10" s="66" t="s">
        <v>57</v>
      </c>
      <c r="E10" s="67">
        <v>595</v>
      </c>
      <c r="F10" s="68" t="s">
        <v>38</v>
      </c>
      <c r="G10" s="71">
        <v>81444</v>
      </c>
      <c r="H10" s="71">
        <v>190454</v>
      </c>
      <c r="I10" s="66" t="s">
        <v>58</v>
      </c>
      <c r="J10" s="69">
        <v>-237</v>
      </c>
    </row>
    <row r="11" spans="1:10" ht="21" customHeight="1">
      <c r="A11" s="72" t="s">
        <v>159</v>
      </c>
      <c r="B11" s="65">
        <v>124944</v>
      </c>
      <c r="C11" s="65">
        <v>243716</v>
      </c>
      <c r="D11" s="66" t="s">
        <v>57</v>
      </c>
      <c r="E11" s="67">
        <v>729</v>
      </c>
      <c r="F11" s="68" t="s">
        <v>39</v>
      </c>
      <c r="G11" s="71">
        <v>102286</v>
      </c>
      <c r="H11" s="71">
        <v>241723</v>
      </c>
      <c r="I11" s="66" t="s">
        <v>58</v>
      </c>
      <c r="J11" s="69">
        <v>-300</v>
      </c>
    </row>
    <row r="12" spans="1:10" ht="21" customHeight="1">
      <c r="A12" s="63" t="s">
        <v>160</v>
      </c>
      <c r="B12" s="65">
        <v>54931</v>
      </c>
      <c r="C12" s="65">
        <v>102610</v>
      </c>
      <c r="D12" s="66" t="s">
        <v>57</v>
      </c>
      <c r="E12" s="67">
        <v>150</v>
      </c>
      <c r="F12" s="68" t="s">
        <v>40</v>
      </c>
      <c r="G12" s="71">
        <v>24587</v>
      </c>
      <c r="H12" s="71">
        <v>56950</v>
      </c>
      <c r="I12" s="66" t="s">
        <v>58</v>
      </c>
      <c r="J12" s="69">
        <v>-25</v>
      </c>
    </row>
    <row r="13" spans="1:10" ht="21" customHeight="1">
      <c r="A13" s="63" t="s">
        <v>161</v>
      </c>
      <c r="B13" s="65">
        <v>80627</v>
      </c>
      <c r="C13" s="65">
        <v>149236</v>
      </c>
      <c r="D13" s="66" t="s">
        <v>57</v>
      </c>
      <c r="E13" s="67">
        <v>212</v>
      </c>
      <c r="F13" s="68" t="s">
        <v>41</v>
      </c>
      <c r="G13" s="71">
        <v>17528</v>
      </c>
      <c r="H13" s="71">
        <v>42840</v>
      </c>
      <c r="I13" s="66" t="s">
        <v>58</v>
      </c>
      <c r="J13" s="69">
        <v>-78</v>
      </c>
    </row>
    <row r="14" spans="1:10" ht="21" customHeight="1">
      <c r="A14" s="63" t="s">
        <v>104</v>
      </c>
      <c r="B14" s="65">
        <v>99353</v>
      </c>
      <c r="C14" s="65">
        <v>195531</v>
      </c>
      <c r="D14" s="66" t="s">
        <v>57</v>
      </c>
      <c r="E14" s="67">
        <v>425</v>
      </c>
      <c r="F14" s="68" t="s">
        <v>42</v>
      </c>
      <c r="G14" s="71">
        <v>71597</v>
      </c>
      <c r="H14" s="71">
        <v>164998</v>
      </c>
      <c r="I14" s="66" t="s">
        <v>58</v>
      </c>
      <c r="J14" s="69">
        <v>-151</v>
      </c>
    </row>
    <row r="15" spans="1:10" ht="21" customHeight="1">
      <c r="A15" s="63" t="s">
        <v>162</v>
      </c>
      <c r="B15" s="65">
        <v>93453</v>
      </c>
      <c r="C15" s="65">
        <v>213736</v>
      </c>
      <c r="D15" s="66" t="s">
        <v>58</v>
      </c>
      <c r="E15" s="67">
        <v>-102</v>
      </c>
      <c r="F15" s="68" t="s">
        <v>43</v>
      </c>
      <c r="G15" s="71">
        <v>99669</v>
      </c>
      <c r="H15" s="71">
        <v>224655</v>
      </c>
      <c r="I15" s="66" t="s">
        <v>58</v>
      </c>
      <c r="J15" s="69">
        <v>-174</v>
      </c>
    </row>
    <row r="16" spans="1:10" ht="21" customHeight="1">
      <c r="A16" s="63" t="s">
        <v>103</v>
      </c>
      <c r="B16" s="65">
        <v>95533</v>
      </c>
      <c r="C16" s="65">
        <v>205252</v>
      </c>
      <c r="D16" s="66" t="s">
        <v>57</v>
      </c>
      <c r="E16" s="67">
        <v>29</v>
      </c>
      <c r="F16" s="68" t="s">
        <v>44</v>
      </c>
      <c r="G16" s="71">
        <v>107200</v>
      </c>
      <c r="H16" s="71">
        <v>236078</v>
      </c>
      <c r="I16" s="66" t="s">
        <v>57</v>
      </c>
      <c r="J16" s="69">
        <v>162</v>
      </c>
    </row>
    <row r="17" spans="1:10" ht="21" customHeight="1">
      <c r="A17" s="63" t="s">
        <v>163</v>
      </c>
      <c r="B17" s="65">
        <v>105633</v>
      </c>
      <c r="C17" s="65">
        <v>245509</v>
      </c>
      <c r="D17" s="66" t="s">
        <v>58</v>
      </c>
      <c r="E17" s="67">
        <v>-15</v>
      </c>
      <c r="F17" s="68" t="s">
        <v>45</v>
      </c>
      <c r="G17" s="71">
        <v>45310</v>
      </c>
      <c r="H17" s="71">
        <v>102248</v>
      </c>
      <c r="I17" s="66" t="s">
        <v>58</v>
      </c>
      <c r="J17" s="69">
        <v>-94</v>
      </c>
    </row>
    <row r="18" spans="1:10" ht="21" customHeight="1">
      <c r="A18" s="63" t="s">
        <v>164</v>
      </c>
      <c r="B18" s="65">
        <v>76719</v>
      </c>
      <c r="C18" s="65">
        <v>166524</v>
      </c>
      <c r="D18" s="66" t="s">
        <v>57</v>
      </c>
      <c r="E18" s="67">
        <v>53</v>
      </c>
      <c r="F18" s="68" t="s">
        <v>46</v>
      </c>
      <c r="G18" s="71">
        <v>56673</v>
      </c>
      <c r="H18" s="71">
        <v>132889</v>
      </c>
      <c r="I18" s="66" t="s">
        <v>58</v>
      </c>
      <c r="J18" s="69">
        <v>-3</v>
      </c>
    </row>
    <row r="19" spans="1:10" ht="21" customHeight="1">
      <c r="A19" s="63" t="s">
        <v>165</v>
      </c>
      <c r="B19" s="65">
        <v>88170</v>
      </c>
      <c r="C19" s="65">
        <v>198698</v>
      </c>
      <c r="D19" s="66" t="s">
        <v>58</v>
      </c>
      <c r="E19" s="67">
        <v>-73</v>
      </c>
      <c r="F19" s="73" t="s">
        <v>47</v>
      </c>
      <c r="G19" s="74">
        <v>58778</v>
      </c>
      <c r="H19" s="74">
        <v>130160</v>
      </c>
      <c r="I19" s="75" t="s">
        <v>57</v>
      </c>
      <c r="J19" s="76">
        <v>231</v>
      </c>
    </row>
    <row r="20" spans="1:10" ht="21" customHeight="1">
      <c r="A20" s="63" t="s">
        <v>166</v>
      </c>
      <c r="B20" s="65">
        <v>169757</v>
      </c>
      <c r="C20" s="65">
        <v>352160</v>
      </c>
      <c r="D20" s="66" t="s">
        <v>57</v>
      </c>
      <c r="E20" s="67">
        <v>873</v>
      </c>
      <c r="F20" s="68" t="s">
        <v>48</v>
      </c>
      <c r="G20" s="71">
        <v>16542</v>
      </c>
      <c r="H20" s="71">
        <v>42005</v>
      </c>
      <c r="I20" s="66" t="s">
        <v>58</v>
      </c>
      <c r="J20" s="69">
        <v>-95</v>
      </c>
    </row>
    <row r="21" spans="1:10" ht="21" customHeight="1">
      <c r="A21" s="63" t="s">
        <v>167</v>
      </c>
      <c r="B21" s="65">
        <v>77265</v>
      </c>
      <c r="C21" s="65">
        <v>181497</v>
      </c>
      <c r="D21" s="66" t="s">
        <v>57</v>
      </c>
      <c r="E21" s="67">
        <v>45</v>
      </c>
      <c r="F21" s="77" t="s">
        <v>49</v>
      </c>
      <c r="G21" s="71">
        <v>34779</v>
      </c>
      <c r="H21" s="71">
        <v>84411</v>
      </c>
      <c r="I21" s="66" t="s">
        <v>57</v>
      </c>
      <c r="J21" s="69">
        <v>68</v>
      </c>
    </row>
    <row r="22" spans="1:10" ht="21" customHeight="1">
      <c r="A22" s="63" t="s">
        <v>168</v>
      </c>
      <c r="B22" s="65">
        <v>128695</v>
      </c>
      <c r="C22" s="65">
        <v>309604</v>
      </c>
      <c r="D22" s="66" t="s">
        <v>58</v>
      </c>
      <c r="E22" s="67">
        <v>-26</v>
      </c>
      <c r="F22" s="77" t="s">
        <v>50</v>
      </c>
      <c r="G22" s="71">
        <v>12693</v>
      </c>
      <c r="H22" s="71">
        <v>31737</v>
      </c>
      <c r="I22" s="66" t="s">
        <v>58</v>
      </c>
      <c r="J22" s="69">
        <v>-6</v>
      </c>
    </row>
    <row r="23" spans="1:10" ht="21" customHeight="1">
      <c r="A23" s="63" t="s">
        <v>110</v>
      </c>
      <c r="B23" s="65">
        <v>83052</v>
      </c>
      <c r="C23" s="65">
        <v>211750</v>
      </c>
      <c r="D23" s="66" t="s">
        <v>58</v>
      </c>
      <c r="E23" s="67">
        <v>-47</v>
      </c>
      <c r="F23" s="77" t="s">
        <v>51</v>
      </c>
      <c r="G23" s="71">
        <v>19630</v>
      </c>
      <c r="H23" s="71">
        <v>48273</v>
      </c>
      <c r="I23" s="66" t="s">
        <v>58</v>
      </c>
      <c r="J23" s="69">
        <v>-5</v>
      </c>
    </row>
    <row r="24" spans="1:10" ht="21" customHeight="1">
      <c r="A24" s="63" t="s">
        <v>169</v>
      </c>
      <c r="B24" s="65">
        <v>118659</v>
      </c>
      <c r="C24" s="65">
        <v>279696</v>
      </c>
      <c r="D24" s="66" t="s">
        <v>57</v>
      </c>
      <c r="E24" s="67">
        <v>447</v>
      </c>
      <c r="F24" s="68" t="s">
        <v>170</v>
      </c>
      <c r="G24" s="71">
        <v>24010</v>
      </c>
      <c r="H24" s="71">
        <v>59141</v>
      </c>
      <c r="I24" s="66" t="s">
        <v>58</v>
      </c>
      <c r="J24" s="69">
        <v>-114</v>
      </c>
    </row>
    <row r="25" spans="1:10" ht="21" customHeight="1">
      <c r="A25" s="63" t="s">
        <v>171</v>
      </c>
      <c r="B25" s="65">
        <v>51219</v>
      </c>
      <c r="C25" s="65">
        <v>119774</v>
      </c>
      <c r="D25" s="66" t="s">
        <v>58</v>
      </c>
      <c r="E25" s="67">
        <v>-114</v>
      </c>
      <c r="F25" s="68" t="s">
        <v>172</v>
      </c>
      <c r="G25" s="71">
        <v>12617</v>
      </c>
      <c r="H25" s="71">
        <v>31338</v>
      </c>
      <c r="I25" s="66" t="s">
        <v>58</v>
      </c>
      <c r="J25" s="69">
        <v>-52</v>
      </c>
    </row>
    <row r="26" spans="1:10" ht="21" customHeight="1">
      <c r="A26" s="63" t="s">
        <v>173</v>
      </c>
      <c r="B26" s="65">
        <v>62010</v>
      </c>
      <c r="C26" s="65">
        <v>152065</v>
      </c>
      <c r="D26" s="66" t="s">
        <v>58</v>
      </c>
      <c r="E26" s="67">
        <v>-70</v>
      </c>
      <c r="F26" s="68" t="s">
        <v>174</v>
      </c>
      <c r="G26" s="71">
        <v>11393</v>
      </c>
      <c r="H26" s="71">
        <v>27803</v>
      </c>
      <c r="I26" s="66" t="s">
        <v>58</v>
      </c>
      <c r="J26" s="69">
        <v>-62</v>
      </c>
    </row>
    <row r="27" spans="1:10" ht="21" customHeight="1">
      <c r="A27" s="63" t="s">
        <v>125</v>
      </c>
      <c r="B27" s="65">
        <v>51251</v>
      </c>
      <c r="C27" s="65">
        <v>122348</v>
      </c>
      <c r="D27" s="66" t="s">
        <v>58</v>
      </c>
      <c r="E27" s="67">
        <v>-213</v>
      </c>
      <c r="F27" s="68" t="s">
        <v>175</v>
      </c>
      <c r="G27" s="71">
        <v>24954</v>
      </c>
      <c r="H27" s="71">
        <v>64911</v>
      </c>
      <c r="I27" s="66" t="s">
        <v>58</v>
      </c>
      <c r="J27" s="69">
        <v>-106</v>
      </c>
    </row>
    <row r="28" spans="1:10" ht="21" customHeight="1">
      <c r="A28" s="63" t="s">
        <v>176</v>
      </c>
      <c r="B28" s="65">
        <v>734501</v>
      </c>
      <c r="C28" s="65">
        <v>1522241</v>
      </c>
      <c r="D28" s="66" t="s">
        <v>57</v>
      </c>
      <c r="E28" s="67">
        <v>4685</v>
      </c>
      <c r="F28" s="68" t="s">
        <v>126</v>
      </c>
      <c r="G28" s="71">
        <v>3446</v>
      </c>
      <c r="H28" s="71">
        <v>9427</v>
      </c>
      <c r="I28" s="66" t="s">
        <v>58</v>
      </c>
      <c r="J28" s="69">
        <v>-25</v>
      </c>
    </row>
    <row r="29" spans="1:10" ht="21" customHeight="1">
      <c r="A29" s="63" t="s">
        <v>177</v>
      </c>
      <c r="B29" s="65">
        <v>119208</v>
      </c>
      <c r="C29" s="65">
        <v>231973</v>
      </c>
      <c r="D29" s="66" t="s">
        <v>57</v>
      </c>
      <c r="E29" s="67">
        <v>487</v>
      </c>
      <c r="F29" s="68" t="s">
        <v>127</v>
      </c>
      <c r="G29" s="71">
        <v>6457</v>
      </c>
      <c r="H29" s="71">
        <v>17001</v>
      </c>
      <c r="I29" s="66" t="s">
        <v>58</v>
      </c>
      <c r="J29" s="69">
        <v>-43</v>
      </c>
    </row>
    <row r="30" spans="1:10" ht="21" customHeight="1">
      <c r="A30" s="63" t="s">
        <v>178</v>
      </c>
      <c r="B30" s="65">
        <v>80393</v>
      </c>
      <c r="C30" s="65">
        <v>168362</v>
      </c>
      <c r="D30" s="66" t="s">
        <v>57</v>
      </c>
      <c r="E30" s="67">
        <v>825</v>
      </c>
      <c r="F30" s="68" t="s">
        <v>111</v>
      </c>
      <c r="G30" s="71">
        <v>4510</v>
      </c>
      <c r="H30" s="71">
        <v>10872</v>
      </c>
      <c r="I30" s="66" t="s">
        <v>58</v>
      </c>
      <c r="J30" s="69">
        <v>-14</v>
      </c>
    </row>
    <row r="31" spans="1:10" ht="21" customHeight="1">
      <c r="A31" s="63" t="s">
        <v>112</v>
      </c>
      <c r="B31" s="65">
        <v>132221</v>
      </c>
      <c r="C31" s="65">
        <v>260203</v>
      </c>
      <c r="D31" s="66" t="s">
        <v>57</v>
      </c>
      <c r="E31" s="67">
        <v>1689</v>
      </c>
      <c r="F31" s="68" t="s">
        <v>113</v>
      </c>
      <c r="G31" s="71">
        <v>3838</v>
      </c>
      <c r="H31" s="71">
        <v>9768</v>
      </c>
      <c r="I31" s="66" t="s">
        <v>58</v>
      </c>
      <c r="J31" s="69">
        <v>-40</v>
      </c>
    </row>
    <row r="32" spans="1:10" ht="21" customHeight="1">
      <c r="A32" s="63" t="s">
        <v>114</v>
      </c>
      <c r="B32" s="65">
        <v>112323</v>
      </c>
      <c r="C32" s="65">
        <v>232179</v>
      </c>
      <c r="D32" s="66" t="s">
        <v>57</v>
      </c>
      <c r="E32" s="67">
        <v>395</v>
      </c>
      <c r="F32" s="68" t="s">
        <v>179</v>
      </c>
      <c r="G32" s="71">
        <v>6703</v>
      </c>
      <c r="H32" s="71">
        <v>17843</v>
      </c>
      <c r="I32" s="66" t="s">
        <v>57</v>
      </c>
      <c r="J32" s="69">
        <v>16</v>
      </c>
    </row>
    <row r="33" spans="1:10" ht="21" customHeight="1">
      <c r="A33" s="63" t="s">
        <v>115</v>
      </c>
      <c r="B33" s="65">
        <v>99937</v>
      </c>
      <c r="C33" s="65">
        <v>231477</v>
      </c>
      <c r="D33" s="66" t="s">
        <v>57</v>
      </c>
      <c r="E33" s="67">
        <v>163</v>
      </c>
      <c r="F33" s="68" t="s">
        <v>180</v>
      </c>
      <c r="G33" s="71">
        <v>20006</v>
      </c>
      <c r="H33" s="71">
        <v>42019</v>
      </c>
      <c r="I33" s="66" t="s">
        <v>58</v>
      </c>
      <c r="J33" s="69">
        <v>-147</v>
      </c>
    </row>
    <row r="34" spans="1:10" ht="21" customHeight="1">
      <c r="A34" s="63" t="s">
        <v>116</v>
      </c>
      <c r="B34" s="65">
        <v>112446</v>
      </c>
      <c r="C34" s="65">
        <v>218955</v>
      </c>
      <c r="D34" s="66" t="s">
        <v>57</v>
      </c>
      <c r="E34" s="67">
        <v>937</v>
      </c>
      <c r="F34" s="68" t="s">
        <v>128</v>
      </c>
      <c r="G34" s="71">
        <v>6122</v>
      </c>
      <c r="H34" s="71">
        <v>11191</v>
      </c>
      <c r="I34" s="66" t="s">
        <v>58</v>
      </c>
      <c r="J34" s="69">
        <v>-37</v>
      </c>
    </row>
    <row r="35" spans="1:10" ht="21" customHeight="1">
      <c r="A35" s="63" t="s">
        <v>129</v>
      </c>
      <c r="B35" s="65">
        <v>77973</v>
      </c>
      <c r="C35" s="65">
        <v>179092</v>
      </c>
      <c r="D35" s="66" t="s">
        <v>57</v>
      </c>
      <c r="E35" s="67">
        <v>189</v>
      </c>
      <c r="F35" s="68" t="s">
        <v>181</v>
      </c>
      <c r="G35" s="71">
        <v>3044</v>
      </c>
      <c r="H35" s="71">
        <v>6860</v>
      </c>
      <c r="I35" s="66" t="s">
        <v>58</v>
      </c>
      <c r="J35" s="69">
        <v>-30</v>
      </c>
    </row>
    <row r="36" spans="1:10" ht="21" customHeight="1">
      <c r="A36" s="68" t="s">
        <v>182</v>
      </c>
      <c r="B36" s="65">
        <v>325018</v>
      </c>
      <c r="C36" s="65">
        <v>721910</v>
      </c>
      <c r="D36" s="66" t="s">
        <v>58</v>
      </c>
      <c r="E36" s="67">
        <v>-123</v>
      </c>
      <c r="F36" s="68" t="s">
        <v>183</v>
      </c>
      <c r="G36" s="71">
        <v>10840</v>
      </c>
      <c r="H36" s="71">
        <v>23968</v>
      </c>
      <c r="I36" s="66" t="s">
        <v>58</v>
      </c>
      <c r="J36" s="69">
        <v>-80</v>
      </c>
    </row>
    <row r="37" spans="1:10" ht="21" customHeight="1">
      <c r="A37" s="63" t="s">
        <v>52</v>
      </c>
      <c r="B37" s="65">
        <v>73737</v>
      </c>
      <c r="C37" s="65">
        <v>171173</v>
      </c>
      <c r="D37" s="66" t="s">
        <v>58</v>
      </c>
      <c r="E37" s="67">
        <v>-111</v>
      </c>
      <c r="F37" s="68" t="s">
        <v>53</v>
      </c>
      <c r="G37" s="71">
        <v>17756</v>
      </c>
      <c r="H37" s="71">
        <v>42610</v>
      </c>
      <c r="I37" s="66" t="s">
        <v>58</v>
      </c>
      <c r="J37" s="69">
        <v>-115</v>
      </c>
    </row>
    <row r="38" spans="1:10" ht="21" customHeight="1">
      <c r="A38" s="63" t="s">
        <v>54</v>
      </c>
      <c r="B38" s="65">
        <v>121993</v>
      </c>
      <c r="C38" s="65">
        <v>271696</v>
      </c>
      <c r="D38" s="66" t="s">
        <v>58</v>
      </c>
      <c r="E38" s="67">
        <v>-29</v>
      </c>
      <c r="F38" s="68" t="s">
        <v>184</v>
      </c>
      <c r="G38" s="71">
        <v>16606</v>
      </c>
      <c r="H38" s="71">
        <v>39498</v>
      </c>
      <c r="I38" s="66" t="s">
        <v>58</v>
      </c>
      <c r="J38" s="69">
        <v>-104</v>
      </c>
    </row>
    <row r="39" spans="1:10" ht="21" customHeight="1" thickBot="1">
      <c r="A39" s="78" t="s">
        <v>55</v>
      </c>
      <c r="B39" s="79">
        <v>129288</v>
      </c>
      <c r="C39" s="79">
        <v>279041</v>
      </c>
      <c r="D39" s="80" t="s">
        <v>57</v>
      </c>
      <c r="E39" s="81">
        <v>17</v>
      </c>
      <c r="F39" s="82" t="s">
        <v>185</v>
      </c>
      <c r="G39" s="83">
        <v>1150</v>
      </c>
      <c r="H39" s="83">
        <v>3112</v>
      </c>
      <c r="I39" s="80" t="s">
        <v>58</v>
      </c>
      <c r="J39" s="84">
        <v>-11</v>
      </c>
    </row>
    <row r="40" spans="4:10" ht="13.5">
      <c r="D40" s="85"/>
      <c r="G40" s="70"/>
      <c r="H40" s="70"/>
      <c r="I40" s="66"/>
      <c r="J40" s="85" t="s">
        <v>56</v>
      </c>
    </row>
  </sheetData>
  <sheetProtection/>
  <mergeCells count="10">
    <mergeCell ref="H4:H5"/>
    <mergeCell ref="I4:J4"/>
    <mergeCell ref="D5:E5"/>
    <mergeCell ref="I5:J5"/>
    <mergeCell ref="A4:A5"/>
    <mergeCell ref="B4:B5"/>
    <mergeCell ref="C4:C5"/>
    <mergeCell ref="D4:E4"/>
    <mergeCell ref="F4:F5"/>
    <mergeCell ref="G4:G5"/>
  </mergeCells>
  <printOptions horizontalCentered="1"/>
  <pageMargins left="0.5905511811023623" right="0.5905511811023623" top="0.5905511811023623" bottom="0.3937007874015748" header="0" footer="0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2019-04-03T23:57:38Z</cp:lastPrinted>
  <dcterms:created xsi:type="dcterms:W3CDTF">2003-06-09T01:39:57Z</dcterms:created>
  <dcterms:modified xsi:type="dcterms:W3CDTF">2019-05-09T06:54:59Z</dcterms:modified>
  <cp:category/>
  <cp:version/>
  <cp:contentType/>
  <cp:contentStatus/>
</cp:coreProperties>
</file>